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ต. ดู่น้อย\ปีงบประมาณ 2568\ITA\"/>
    </mc:Choice>
  </mc:AlternateContent>
  <xr:revisionPtr revIDLastSave="0" documentId="13_ncr:1_{1CE1B26B-4E9F-4870-8EC7-49F96FE80208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'ITA-o13'!$A$1:$P$102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<sst xmlns="http://schemas.openxmlformats.org/spreadsheetml/2006/main" count="1171" uniqueCount="302">
  <si>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</si>
  <si>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</si>
  <si>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</si>
  <si>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</si>
  <si>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</si>
  <si>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</si>
  <si>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</si>
  <si>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</si>
  <si>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</si>
  <si>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</si>
  <si>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</si>
  <si>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</si>
  <si>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</si>
  <si>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</si>
  <si>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</si>
  <si>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</si>
  <si>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</si>
  <si>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</si>
  <si>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</si>
  <si>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</si>
  <si>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</si>
  <si>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</si>
  <si>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</si>
  <si>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</si>
  <si>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</si>
  <si>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</si>
  <si>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</si>
  <si>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</si>
  <si>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</si>
  <si>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</si>
  <si>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</si>
  <si>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</si>
  <si>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</si>
  <si>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</si>
  <si>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</si>
  <si>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</si>
  <si>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</si>
  <si>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</si>
  <si>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</si>
  <si>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</si>
  <si>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</si>
  <si>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</si>
  <si>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</si>
  <si>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</si>
  <si>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</si>
  <si>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</si>
  <si>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</si>
  <si>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</si>
  <si>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</si>
  <si>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</si>
  <si>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</si>
  <si>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</si>
  <si>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</si>
  <si>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</si>
  <si>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</si>
  <si>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องค์การบริหารส่วนตำบลดู่น้อย</t>
  </si>
  <si>
    <t>จตุรพักตรพิมาน</t>
  </si>
  <si>
    <t>ร้อยเอ็ด</t>
  </si>
  <si>
    <t>-</t>
  </si>
  <si>
    <t>ท้องถิ่น</t>
  </si>
  <si>
    <t>สิ้นสุดระยะสัญญา</t>
  </si>
  <si>
    <t>วิธีเฉพาะเจาะจง</t>
  </si>
  <si>
    <t>ร้านทรัพย์เพิ่มพูน</t>
  </si>
  <si>
    <t>67099229741</t>
  </si>
  <si>
    <t>โครงการก่อสร้างขยายผิวจราจรถนนคอนกรีตเสริมเหล็ก หมู่ที่ 7 บ้านดู่น้อย</t>
  </si>
  <si>
    <t>โครงการก่อสร้างถนนคอนกรีตเสริมเหล็ก หมู่ที่ 10 บ้านโนนไทย</t>
  </si>
  <si>
    <t>67099252466</t>
  </si>
  <si>
    <t>67099238488</t>
  </si>
  <si>
    <t>โครงการก่อสร้างถนนคอนกรีตเสริมเหล็ก หมู่ที่ 6 บ้านหนองชาด</t>
  </si>
  <si>
    <t>โครงการเสริมผิวแอสฟัลต์ติกคอนกรีต หมู่ที่ 14 บ้านดงยาง</t>
  </si>
  <si>
    <t>ห้างหุ้นส่วนจำกัด อาร์พีซี แอสฟัลท์</t>
  </si>
  <si>
    <t>67049125047</t>
  </si>
  <si>
    <t>โครงการก่อสร้างถนนคอนกรีตเสริมเหล็ก หมู่ที่ 5  บ้านโนนสูง</t>
  </si>
  <si>
    <t>โครงการปรับปรุงระบบประปา หมู่ที่ 7 บ้านดู่น้อย</t>
  </si>
  <si>
    <t>ห้างหุ้นส่วนจำกัด เค.ดับบลิว.ซี.กรุ๊ป</t>
  </si>
  <si>
    <t>66109355394</t>
  </si>
  <si>
    <t>โครงการก่อสร้างถนนคอนกรีตเสริมเหล็ก  หมู่ที่ 4  บ้านติ้ว</t>
  </si>
  <si>
    <t>ร้านพิมพ์เงิน</t>
  </si>
  <si>
    <t>66119013527</t>
  </si>
  <si>
    <t>โครงการก่อสร้างถนนคอนกรีตเสริมเหล็ก  หมู่ที่ 12 บ้านหนองฮู</t>
  </si>
  <si>
    <t>66119010959</t>
  </si>
  <si>
    <t>โครงการก่อสร้างถนนคอนกรีตเสริมเหล็กทางแยกบ้านหนองฮู หมู่ที่ 12 ไปบ้านโนนไทย</t>
  </si>
  <si>
    <t>66119011261</t>
  </si>
  <si>
    <t>โครงการก่อสร้างถนนคอนกรีตเสริมเหล็ก หมู่ที่ 4 บ้านติ้ว</t>
  </si>
  <si>
    <t>66119055660</t>
  </si>
  <si>
    <t>โครงการโครงการเสริมผิว
แอสฟัลท์ติกคอนกรีต บ้านดงยาง หมู่ที่ 14 สายทางหลวงหมายเลข 2392 ไปบ้านดงยาง </t>
  </si>
  <si>
    <t>66119208287</t>
  </si>
  <si>
    <t>โครงการก่อสร้างถนนคอนกรีตเสริมเหล็ก บ้านหนองตอน้อย หมู่ที่ 11</t>
  </si>
  <si>
    <t>66119314610</t>
  </si>
  <si>
    <t>จ้างเหมาซ่อมแซมถนนคอนกรีตเสริมเหล็ก บ้านโนนสูง หมู่ที่ ๕</t>
  </si>
  <si>
    <t>ร้านรุ่งเรืองการค้า</t>
  </si>
  <si>
    <t>67019561617</t>
  </si>
  <si>
    <t>างเหมาซ่อมแซมถนนดินลูกรังภายในตำบลดู่น้อย (โดยการปรับเกลี่ย)</t>
  </si>
  <si>
    <t>67029179165</t>
  </si>
  <si>
    <t xml:space="preserve">โครงการก่อสร้าถนนกรีตเสริมเหล็ก บ้านดงยาง หมู่ที่ 12 </t>
  </si>
  <si>
    <t>67029418724</t>
  </si>
  <si>
    <t>ห้างหุ้นส่วนจำกัด กฤษดาพร ก่อสร้าง</t>
  </si>
  <si>
    <t>โครงการก่อสร้างถนนคอนกรีต เสริมเหล็กบ้านหนองฮู หมู่ที่ 12</t>
  </si>
  <si>
    <t>67029413995</t>
  </si>
  <si>
    <t>67029443702</t>
  </si>
  <si>
    <t>โครงการก่อสร้างถนนดินพร้อมลงหินลูกรัง บ้านหนองชาด หมู่ที่ 6</t>
  </si>
  <si>
    <t>โครงการปรับปรุงเสริมผิวจราจรแอสฟัลติกคอนกรีต บ้านดงยาง หมู่ที่ 14</t>
  </si>
  <si>
    <t>67059211151</t>
  </si>
  <si>
    <t>โครงการก่อสร้างถนนดินลูกรัง บ้านหนองตอน้อย    หมู่ที่ 11</t>
  </si>
  <si>
    <t>67059256994</t>
  </si>
  <si>
    <t>จ้างเหมาขุดขยายร่องลำเหมืองสาธารณะ
บ้านหนองตอน้อย หมู่ที่  11</t>
  </si>
  <si>
    <t>ข้อบัญญัติ</t>
  </si>
  <si>
    <t>งบประมาณ</t>
  </si>
  <si>
    <t>เงินสะสม</t>
  </si>
  <si>
    <t>67059256527</t>
  </si>
  <si>
    <t>โครงการขยายท่อเมนประปา เส้นถนนทางหลวง 2392</t>
  </si>
  <si>
    <t>670522041801</t>
  </si>
  <si>
    <t>ครงการลงดินลูกรัง บ้านช้างอีแก้ว หมู่ที่ 9 เชื่อมบ้านหนองสิมหมู่ที่ 8</t>
  </si>
  <si>
    <t>67059251793</t>
  </si>
  <si>
    <t xml:space="preserve">โครงการก่อสร้างถนนคอนกรีตเสริมเหล็ก บ้านหนองสิม หมู่ที่ 8 ไปบ้านสวนมอญ ต.อีง่อง </t>
  </si>
  <si>
    <t>67069353828</t>
  </si>
  <si>
    <t>โครงการก่อสร้างถนนคอนกรีตเสริมเหล็ก บ้านหนองสิม หมู่ที่ 8 เส้นข้างโรงสับไม้ นางประยูร ชุมสิงห์ ไปบ้านดู่น้อย หมู่ที่ 7</t>
  </si>
  <si>
    <t>67069345415</t>
  </si>
  <si>
    <t>67069350766</t>
  </si>
  <si>
    <t>โครงการจ้างเหมาก่อสร้างถนนคอนกรีตเสริมเหล็ก บ้านดงยาง หมู่ที่ 1 ไปดอนปู่ตา</t>
  </si>
  <si>
    <t>โครงการจ้างเหมาก่อสร้างถนนคอนกรีตเสริมเหล็ก บ้านติ้ว หมู่ที่ 4 ไปบ้านโนนสูง หมู่ที่ 5</t>
  </si>
  <si>
    <t>บริษัท ร้อยเอ็ดดีไซน์</t>
  </si>
  <si>
    <t>67069344252</t>
  </si>
  <si>
    <t>โครงงการจ้างเหมาก่อสร้างถนนคอนกรีตเสริม เหล็ก บ้านดงยาง หมู่ที่ 2 ไปบ้านโนนสูง หมู่ที่ 5</t>
  </si>
  <si>
    <t>67069356883</t>
  </si>
  <si>
    <t>โครงการจ้างเหมาก่อสร้างถนนคอนกรีตเสริมเหล็ก บ้านโนนสูง หมู่ที่  5  ต่อจากโครงการเดิมไปทางทิศตะวันตก</t>
  </si>
  <si>
    <t>67069345001</t>
  </si>
  <si>
    <t>67049438094</t>
  </si>
  <si>
    <t>โครงจ้างก่อสร้างก่อสร้างถนนคอนกรีตเสริมเหล็กเชื่อมหมู่บ้านและตำบล บ้านหนองฮู หมู่ที่ 12 ทางตะวันตก ตำบลดู่น้อย</t>
  </si>
  <si>
    <t>เงินอุดหนุน</t>
  </si>
  <si>
    <t>วิธีคัดเลือก</t>
  </si>
  <si>
    <t>ห้างหุ้นส่วนจำกัด จตุรพักตรคอนกรีต</t>
  </si>
  <si>
    <t>โครงการจ้างเหมาก่อสร้างถนนคอนกรีตเสริมเหล็ก
บ้านติ้ว หมู่ที่ 4</t>
  </si>
  <si>
    <t>67089304902</t>
  </si>
  <si>
    <t>โครงการจ้างเหมาก่อสร้างถนนคอนกรีตเสริมเหล็ก
บ้านหนองฮู หมู่ที่ 12</t>
  </si>
  <si>
    <t>67089309870</t>
  </si>
  <si>
    <t>โครงการจ้างเหมาก่อสร้างรางระบายน้ำ บ้านป่าแดง หมู่ที่ 13</t>
  </si>
  <si>
    <t>ร้านประกาศพานิชย์</t>
  </si>
  <si>
    <t>67089361426</t>
  </si>
  <si>
    <t>จ้างเหมาก่อสร้างขยายถนนคอนกรีตเสริมเหล็ก บ้านดู่น้อย หมู่ที่ 7</t>
  </si>
  <si>
    <t>67089307945</t>
  </si>
  <si>
    <t>67089353866</t>
  </si>
  <si>
    <t>67099394259</t>
  </si>
  <si>
    <t>โครงการก่อสร้างรางระบายน้ำ บ้านหนองชาด หมู่ที่ 6</t>
  </si>
  <si>
    <t>โครงการจ้างเหมาปรับปรุงซ่อมแซมอาคารที่ทำการองค์การบริหารส่วนตำบลดู่น้อยหลังเก่า</t>
  </si>
  <si>
    <t>ร้านพีเอสก่อสร้าง</t>
  </si>
  <si>
    <t>โครงการจ้างเหมาซ่อมแซมถนนดินลูกรังภายในตำบล</t>
  </si>
  <si>
    <t>67099749267</t>
  </si>
  <si>
    <t>จัดซื้อครุภัณฑ์คอมพิวเตอร์โน๊ตบุ๊ค สำนักปลัด</t>
  </si>
  <si>
    <t>บริษัทดิจิตอลคอร์ปเปอร์เรต</t>
  </si>
  <si>
    <t>66129033766</t>
  </si>
  <si>
    <t>จ้างเหมาบำรุงรักษาและซ่อมแซมรถยนต์ส่วนกลาง</t>
  </si>
  <si>
    <t>ร้านอัมรินทร์การยาง</t>
  </si>
  <si>
    <t>66129187861</t>
  </si>
  <si>
    <t>จัดซื้อครุภัณฑ์คอมพิวเตอร์โน๊ตบุ๊ค กองคลัง</t>
  </si>
  <si>
    <t>66129380713</t>
  </si>
  <si>
    <t>ร้าน ซีเคเบ็ดเตล็ด</t>
  </si>
  <si>
    <t>67019138841</t>
  </si>
  <si>
    <t>จัดซื้อวัสดุไฟฟ้าและวิทยุ กองช่าง</t>
  </si>
  <si>
    <t>บริษัท ทรัพย์กวีโอเอ เซ็นเตอร์</t>
  </si>
  <si>
    <t>66129177934</t>
  </si>
  <si>
    <t>จัดซื้อจัดซื้อวัสดุก่อสร้าง กองช่าง</t>
  </si>
  <si>
    <t>จัดซื้อวัสดุสำนักงาน กองช่าง</t>
  </si>
  <si>
    <t>67019291970</t>
  </si>
  <si>
    <t>จัดซื้อครุภัณฑ์คอมพิวเตอร์โน๊ตบุ๊ค กองสวัสดิการสังคม</t>
  </si>
  <si>
    <t>67019408865</t>
  </si>
  <si>
    <t> จ้างเหมาจัดสถานที่พร้อมประดับตกแต่งและจัดหาสินค้าออกร้าน OTOP มาจัดนิทรรศการ</t>
  </si>
  <si>
    <t>นางพันธ์ทอง หงษ์คำ</t>
  </si>
  <si>
    <t>67029123423</t>
  </si>
  <si>
    <t xml:space="preserve">จ้างเหมาจัดขบวนแห่ตามประเพณีบวงสรวงพระพรหม </t>
  </si>
  <si>
    <t>นายอุบล  ไวยเจริญ</t>
  </si>
  <si>
    <t>67029129409</t>
  </si>
  <si>
    <t>ซื้อครุภัณฑ์สำนักงาน โต๊ะทำงาน กองคลัง</t>
  </si>
  <si>
    <t>บริษัททรัพย์กวีโอเอเซ็นเตอร์</t>
  </si>
  <si>
    <t>67029085495</t>
  </si>
  <si>
    <t>67029133053</t>
  </si>
  <si>
    <t>ซื้อวัสดุวิทยาศาสตร์หรือการแพทย์</t>
  </si>
  <si>
    <t>ร้านยักษ์เล็ก</t>
  </si>
  <si>
    <t>โครงการจ้างเหมาแต่งตัวผู้เข้าร่วมการประกวดธิดาพระพรหม</t>
  </si>
  <si>
    <t>นายเศรษฐอัฐ  สิริเศรษฐอัฐ</t>
  </si>
  <si>
    <t>66017441292</t>
  </si>
  <si>
    <t xml:space="preserve">ซื้อจัดซื้อครุภัณฑ์งานบ้านงานครัว (ตู้เย็น) </t>
  </si>
  <si>
    <t>67029477168</t>
  </si>
  <si>
    <t>ซื้อจัดซื้อวัสดุก่อสร้าง กองช่าง</t>
  </si>
  <si>
    <t>ร้านซีเค เบ็ดเตล็ด</t>
  </si>
  <si>
    <t>67039003927</t>
  </si>
  <si>
    <t>จ้างเหมาซ่อมแซมรถยนต์งานกู้ชีพ</t>
  </si>
  <si>
    <t>ร้านสุวรรณภูมิ ออโต้เซอร์วิส 2</t>
  </si>
  <si>
    <t>67039152527</t>
  </si>
  <si>
    <t>จัดซื้อตู้เหล็กเก็บเอกสารเหล็ก  ประตู 2 บาน</t>
  </si>
  <si>
    <t>67039202871</t>
  </si>
  <si>
    <t>จัดซื้อวัสดุสำนักงาน กองคลัง</t>
  </si>
  <si>
    <t>67039191405</t>
  </si>
  <si>
    <t>จัดซื้อวัสดุสำนักงาน กองการศึกษา</t>
  </si>
  <si>
    <t>67029489564</t>
  </si>
  <si>
    <t>จัดซื้อวัสดุสำนักงาน สำนักปลัด</t>
  </si>
  <si>
    <t>67039266126</t>
  </si>
  <si>
    <t>จัดซื้อโต๊ะหมู่บูชาสำนักปลัด</t>
  </si>
  <si>
    <t>67039234899</t>
  </si>
  <si>
    <t xml:space="preserve">ซื้ออุปกรณ์กีฬาตามโครงการแข่งขันกีฬาต้านยาเสพติด </t>
  </si>
  <si>
    <t>ร้านสุนทรวิทยา</t>
  </si>
  <si>
    <t>67119406471</t>
  </si>
  <si>
    <t>ซื้อวัดสุสำนักงาน กองสวัสดิการสังคม</t>
  </si>
  <si>
    <t>67039572370</t>
  </si>
  <si>
    <t>ซื้อวัดสุคอมพิวเตอร์ กองสวัสดิการสังคม</t>
  </si>
  <si>
    <t>67039576960</t>
  </si>
  <si>
    <t>ซื้อครุภัณฑ์สำนักงาน ตู้เหล็กเก็บเอกสาร กองสวัสดิการสังคม</t>
  </si>
  <si>
    <t>67049009905</t>
  </si>
  <si>
    <t>ซื้อวัคซีนป้องกันโรคพิษสุนัขบ้า กองสาธารณสุข</t>
  </si>
  <si>
    <t>ร้านแก้วลายปศุสัตว์</t>
  </si>
  <si>
    <t>67049190676</t>
  </si>
  <si>
    <t>จ้างเหมาจัดขบวนแห่โครงการประเพณีสงกรานต์</t>
  </si>
  <si>
    <t>67049253013</t>
  </si>
  <si>
    <t>จ้างเหมาปรับปรุงและซ่อมแซมเครื่องปรับอากาศ สำนักปลัด</t>
  </si>
  <si>
    <t>67049274773</t>
  </si>
  <si>
    <t>ซื้อวัสดุไฟฟ้าและวิทยุ กองช่าง</t>
  </si>
  <si>
    <t>67049318269</t>
  </si>
  <si>
    <t>ซื้อครุภัณฑ์คอมพิวเตอร์ เครื่องปริ้น</t>
  </si>
  <si>
    <t>67049439394</t>
  </si>
  <si>
    <t>ซื้อน้ำยาพ่นหมอกควันและทรายกำจัดลูกน้ำยุงลาย</t>
  </si>
  <si>
    <t>ร้านสมพรมั่งมี</t>
  </si>
  <si>
    <t>67059009010</t>
  </si>
  <si>
    <t>หจก.ยูแอนด์ไอ ร้อยเอ็ด</t>
  </si>
  <si>
    <t>67059123515</t>
  </si>
  <si>
    <t>ซื้อวัสดุงานบ้านงานครัว ศูนย์บ้านป่าแดง</t>
  </si>
  <si>
    <t>ซื้อวัสดุงานบ้านงานครัว ศูนย์บ้านดู่น้อย</t>
  </si>
  <si>
    <t>67059153065</t>
  </si>
  <si>
    <t>ซื้อวัสดุงานบ้านงานครัว ศูนย์บ้านดงยาง</t>
  </si>
  <si>
    <t>นายกฤษณา  พรมสิงห์</t>
  </si>
  <si>
    <t>67059439209</t>
  </si>
  <si>
    <t>จ้างเหมารถแห่บั้งไฟสวยงาม ตามโครงการจัดงานประเพณีบุญบั้งไฟ</t>
  </si>
  <si>
    <t>จ้างเหมาจัดสถานที่พร้อมเครื่องเสียงเวที ตามโครงการจัดงานประเพณีบุญบั้งไฟ</t>
  </si>
  <si>
    <t>นายประจักร์  เพชรไพทูรย์</t>
  </si>
  <si>
    <t>67059457153</t>
  </si>
  <si>
    <t xml:space="preserve">จ้างเหมาจัดขบวนนางรำฟ้อนชุมชน ตามโครงการจัดงานประเพณีบุญบั้งไฟ </t>
  </si>
  <si>
    <t>นางโชติกา  ชุมสิงห์</t>
  </si>
  <si>
    <t>67059434455</t>
  </si>
  <si>
    <t xml:space="preserve">จ้างเหมาคณะกลองยาวพร้อมนางรำ งานประเพณีบุญบั้งไฟ </t>
  </si>
  <si>
    <t>นางบุญมา  เสาร์วงค์</t>
  </si>
  <si>
    <t>67059386909</t>
  </si>
  <si>
    <t>ซื้อวัสดุคอมพิวเตอร์กองการศึกษา</t>
  </si>
  <si>
    <t>67059609701</t>
  </si>
  <si>
    <t>ซื้อเครื่องซัมเมอร์สูบน้ำ 18 ใบพัด 1.5 แรง</t>
  </si>
  <si>
    <t>67069034706</t>
  </si>
  <si>
    <t>67069067162</t>
  </si>
  <si>
    <t>ซื้อถังน้ำ แบบแบตเตอรี่ ขนาด 16 ลิตร</t>
  </si>
  <si>
    <t>จ้างเหมาเติมน้ำยาเคมีแบบผงถังดับเพลิง</t>
  </si>
  <si>
    <t>ซื้ออุปกรณ์ตามโครงการเสริมอาชีพกลุ่มสตรี</t>
  </si>
  <si>
    <t>ร้านเติมศิริ</t>
  </si>
  <si>
    <t>จ้างเหมาซ่อมแซมถนนดินลูกรังภายในตำบล</t>
  </si>
  <si>
    <t>จ้างเหมาซ่อมแซมถนนดินลูกรัง บ้านป่าแดง หมู่ที่ 13</t>
  </si>
  <si>
    <t>นายชัยชนะ  แสงทอง</t>
  </si>
  <si>
    <t>ซื้อเครื่องครุภัณฑ์เครื่องตัดหญ้า แบบข้อแข็ง กองช่าง</t>
  </si>
  <si>
    <t>ซื้อเครื่องปรับอากาศสำนักงาน สำนักปลัด</t>
  </si>
  <si>
    <t>หจก.เค.ดับบลิว.ซี กรุ๊ป</t>
  </si>
  <si>
    <t>หจก.ดับบลิว.ซี.กรุ๊ป</t>
  </si>
  <si>
    <t>ซื้อวัสดุคอมพิวเตอร์กองการคลัง</t>
  </si>
  <si>
    <t xml:space="preserve">จ้างเหมาซ่อมแซมเครื่องพ่นหมอกควัน </t>
  </si>
  <si>
    <t>ร้าน เอ็นซีเคฟ็อกเกอร์</t>
  </si>
  <si>
    <t>จัดซื้อครุภัณฑ์คอมพิวเตอร์ สำนักปลัด</t>
  </si>
  <si>
    <t xml:space="preserve">ซื้อเครื่องปั๊มน้ำประปา ซัมเมอร์ส </t>
  </si>
  <si>
    <t>จ้างเหมาซ่อมแซมรถยนต์ส่วนกลาง งานกู้ชีพ</t>
  </si>
  <si>
    <t>ร้านอู่ช่างพนจ์</t>
  </si>
  <si>
    <t>จ้างเหมาวางท่อระบายน้ำ คสล.บ้านหนองฮู หมู่ที่ 13</t>
  </si>
  <si>
    <t>จัดซื้ออาหารว่างแลบะเครี่องดื่มตามโครงการป้องกันยาเสพติด สำนักปลัด</t>
  </si>
  <si>
    <t>ร้านน้องเมย์อาหารตามสั่ง</t>
  </si>
  <si>
    <t>ซื้อครุภัณฑ์คอมพิวเตอร์ เครื่องปริ้น กองสวัสดิการ</t>
  </si>
  <si>
    <t>67069036798</t>
  </si>
  <si>
    <t>67069032443</t>
  </si>
  <si>
    <t>67069411314</t>
  </si>
  <si>
    <t>67069400060</t>
  </si>
  <si>
    <t>67069385888</t>
  </si>
  <si>
    <t>ซื้อวัสดุสำนักงาน สำนักปลัด</t>
  </si>
  <si>
    <t>67079244048</t>
  </si>
  <si>
    <t>67099169278</t>
  </si>
  <si>
    <t>ซื้อครุภัณฑ์คอมพิวเตอร์ คอมพิวเตอร์โน๊ตบุ๊ค กองคลัง</t>
  </si>
  <si>
    <t>บริษัทยูนิตี้ไอที ซิสเต็มส์</t>
  </si>
  <si>
    <t>67079209347</t>
  </si>
  <si>
    <t>67079564035</t>
  </si>
  <si>
    <t>67089035251</t>
  </si>
  <si>
    <t>67089145134</t>
  </si>
  <si>
    <t>67089468776</t>
  </si>
  <si>
    <t>67099014868</t>
  </si>
  <si>
    <t>67089478745</t>
  </si>
  <si>
    <t>67099157219</t>
  </si>
  <si>
    <t>67099081790</t>
  </si>
  <si>
    <t xml:space="preserve">ซื้อครุภัณฑ์ไฟฟ้าและวิทยุ ไมค์ห้องประชุม สำนักปลัด </t>
  </si>
  <si>
    <t>67099123155</t>
  </si>
  <si>
    <t>จ้างเหมาซ่อมแซมท่อส่งน้ำประปา บ้านหนองสิม หมู่ที่ 8 ไปบ้านช้างอีแก้ว หมู่ที่ 9</t>
  </si>
  <si>
    <t>67099157158</t>
  </si>
  <si>
    <t>ซื้อวัสดุก่อสร้างตามโครงการปรับสภาพแวดล้อมและสิ่งอำนวยความสะดวกของผู้สูงอายุ</t>
  </si>
  <si>
    <t>67099320921</t>
  </si>
  <si>
    <t>จ้างเหมารถบัสไม่ประจำทาง ตามโครงการพัฒนาศักยภาพครูและผู้ดูแลเด็ก</t>
  </si>
  <si>
    <t>นายชัยวิชิต  ฤทธิ์ศรี</t>
  </si>
  <si>
    <t>67099253442</t>
  </si>
  <si>
    <t>ซื้อครุภัณฑ์สำนักงาน เครื่องปรับอากาศ ชนิดติดผนัง</t>
  </si>
  <si>
    <t>67099275049</t>
  </si>
  <si>
    <t xml:space="preserve">จ้างเหมาขนย้ายเครื่องงปรับอากาศ สำนักงาน </t>
  </si>
  <si>
    <t>67099021116</t>
  </si>
  <si>
    <t>จ้างเหมาปรับปรุงที่การองค์การบริหารส่วนตำบลดู่น้อย หลังใหม่</t>
  </si>
  <si>
    <t>ร้าน พีเอสก่อสร้าง</t>
  </si>
  <si>
    <t>67099534225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</si>
</sst>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6"/>
      <color rgb="FF66006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/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49" fontId="7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47037</xdr:colOff>
      <xdr:row>101</xdr:row>
      <xdr:rowOff>18815</xdr:rowOff>
    </xdr:from>
    <xdr:to>
      <xdr:col>8</xdr:col>
      <xdr:colOff>169333</xdr:colOff>
      <xdr:row>101</xdr:row>
      <xdr:rowOff>244593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4CCF8476-D6A5-9227-4B9A-A223C18D3206}"/>
            </a:ext>
          </a:extLst>
        </xdr:cNvPr>
        <xdr:cNvSpPr txBox="1"/>
      </xdr:nvSpPr>
      <xdr:spPr>
        <a:xfrm>
          <a:off x="432741" y="43612741"/>
          <a:ext cx="13725407" cy="22577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**</a:t>
          </a:r>
          <a:r>
            <a:rPr lang="th-TH" sz="1100"/>
            <a:t>องค์การบริหารส่วนตำบลดู่น้อย มีรายการการจัดซื้อจัดจ้างฯ ในประเภทรายจ่ายหมวดงบลงทุน จำนวน 33 รายการ คือ ลำดับที่ 2-26, 28-29, 34, 41-42, 44-45, 47 หรือสามารถดูรายการที่เติมสี (สีเหลือง) </a:t>
          </a:r>
        </a:p>
        <a:p>
          <a:endParaRPr lang="th-T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2:N101"/>
  </sortState>
  <tableColumns count="16">
    <tableColumn id="15" xr3:uid="{8CDAF6CE-16A3-4D3D-BBAC-F36ABEF70839}" name="ที่" dataDxfId="15">
      <calculatedColumnFormula>RANK(N2,Table1[ราคาที่ตกลงซื้อหรือจ้าง (บาท)])</calculatedColumnFormula>
    </tableColumn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2"/>
    </row>
    <row r="16" spans="1:4" ht="42" x14ac:dyDescent="0.4">
      <c r="A16" s="7" t="s">
        <v>18</v>
      </c>
      <c r="B16" s="10" t="s">
        <v>1</v>
      </c>
      <c r="C16" s="11" t="s">
        <v>31</v>
      </c>
      <c r="D16" s="32"/>
    </row>
    <row r="17" spans="1:4" ht="168" x14ac:dyDescent="0.4">
      <c r="A17" s="7" t="s">
        <v>19</v>
      </c>
      <c r="B17" s="10" t="s">
        <v>2</v>
      </c>
      <c r="C17" s="12" t="s">
        <v>32</v>
      </c>
      <c r="D17" s="32"/>
    </row>
    <row r="18" spans="1:4" ht="168" x14ac:dyDescent="0.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2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1"/>
  <sheetViews>
    <sheetView tabSelected="1" view="pageBreakPreview" zoomScale="81" zoomScaleNormal="72" zoomScaleSheetLayoutView="81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C107" sqref="C107"/>
    </sheetView>
  </sheetViews>
  <sheetFormatPr defaultColWidth="9" defaultRowHeight="21" x14ac:dyDescent="0.4"/>
  <cols>
    <col min="1" max="1" width="5.09765625" style="2" customWidth="1"/>
    <col min="2" max="2" width="12.296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0.2" x14ac:dyDescent="0.6">
      <c r="A2" s="27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8" t="s">
        <v>128</v>
      </c>
      <c r="I2" s="29">
        <v>1665000</v>
      </c>
      <c r="J2" s="27" t="s">
        <v>129</v>
      </c>
      <c r="K2" s="28" t="s">
        <v>60</v>
      </c>
      <c r="L2" s="28" t="s">
        <v>130</v>
      </c>
      <c r="M2" s="29">
        <v>1659880.13</v>
      </c>
      <c r="N2" s="29">
        <v>1659880.13</v>
      </c>
      <c r="O2" s="28" t="s">
        <v>131</v>
      </c>
      <c r="P2" s="30" t="s">
        <v>127</v>
      </c>
    </row>
    <row r="3" spans="1:16" ht="70.2" x14ac:dyDescent="0.6">
      <c r="A3" s="27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8" t="s">
        <v>85</v>
      </c>
      <c r="I3" s="29">
        <v>500000</v>
      </c>
      <c r="J3" s="27" t="s">
        <v>107</v>
      </c>
      <c r="K3" s="28" t="s">
        <v>60</v>
      </c>
      <c r="L3" s="28" t="s">
        <v>61</v>
      </c>
      <c r="M3" s="29">
        <v>501130.82</v>
      </c>
      <c r="N3" s="29">
        <v>498000</v>
      </c>
      <c r="O3" s="28" t="s">
        <v>70</v>
      </c>
      <c r="P3" s="30" t="s">
        <v>86</v>
      </c>
    </row>
    <row r="4" spans="1:16" ht="46.8" x14ac:dyDescent="0.6">
      <c r="A4" s="27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8" t="s">
        <v>69</v>
      </c>
      <c r="I4" s="29">
        <v>500000</v>
      </c>
      <c r="J4" s="27" t="s">
        <v>106</v>
      </c>
      <c r="K4" s="28" t="s">
        <v>60</v>
      </c>
      <c r="L4" s="28" t="s">
        <v>61</v>
      </c>
      <c r="M4" s="29">
        <v>453508.55</v>
      </c>
      <c r="N4" s="29">
        <v>450000</v>
      </c>
      <c r="O4" s="28" t="s">
        <v>70</v>
      </c>
      <c r="P4" s="30" t="s">
        <v>71</v>
      </c>
    </row>
    <row r="5" spans="1:16" ht="70.2" x14ac:dyDescent="0.6">
      <c r="A5" s="27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8" t="s">
        <v>116</v>
      </c>
      <c r="I5" s="29">
        <v>433000</v>
      </c>
      <c r="J5" s="27" t="s">
        <v>108</v>
      </c>
      <c r="K5" s="28" t="s">
        <v>60</v>
      </c>
      <c r="L5" s="28" t="s">
        <v>61</v>
      </c>
      <c r="M5" s="29">
        <v>426697.17</v>
      </c>
      <c r="N5" s="29">
        <v>426000</v>
      </c>
      <c r="O5" s="28" t="s">
        <v>62</v>
      </c>
      <c r="P5" s="30" t="s">
        <v>117</v>
      </c>
    </row>
    <row r="6" spans="1:16" ht="46.8" x14ac:dyDescent="0.6">
      <c r="A6" s="27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8" t="s">
        <v>119</v>
      </c>
      <c r="I6" s="29">
        <v>433000</v>
      </c>
      <c r="J6" s="27" t="s">
        <v>108</v>
      </c>
      <c r="K6" s="28" t="s">
        <v>60</v>
      </c>
      <c r="L6" s="28" t="s">
        <v>61</v>
      </c>
      <c r="M6" s="29">
        <v>409568.09</v>
      </c>
      <c r="N6" s="29">
        <v>409000</v>
      </c>
      <c r="O6" s="28" t="s">
        <v>62</v>
      </c>
      <c r="P6" s="30" t="s">
        <v>118</v>
      </c>
    </row>
    <row r="7" spans="1:16" ht="46.8" x14ac:dyDescent="0.6">
      <c r="A7" s="27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8" t="s">
        <v>114</v>
      </c>
      <c r="I7" s="29">
        <v>388000</v>
      </c>
      <c r="J7" s="27" t="s">
        <v>108</v>
      </c>
      <c r="K7" s="28" t="s">
        <v>60</v>
      </c>
      <c r="L7" s="28" t="s">
        <v>61</v>
      </c>
      <c r="M7" s="29">
        <v>392222.67</v>
      </c>
      <c r="N7" s="29">
        <v>387000</v>
      </c>
      <c r="O7" s="28" t="s">
        <v>62</v>
      </c>
      <c r="P7" s="30" t="s">
        <v>115</v>
      </c>
    </row>
    <row r="8" spans="1:16" ht="46.8" x14ac:dyDescent="0.6">
      <c r="A8" s="27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8" t="s">
        <v>81</v>
      </c>
      <c r="I8" s="29">
        <v>37000</v>
      </c>
      <c r="J8" s="27" t="s">
        <v>107</v>
      </c>
      <c r="K8" s="28" t="s">
        <v>60</v>
      </c>
      <c r="L8" s="28" t="s">
        <v>61</v>
      </c>
      <c r="M8" s="29">
        <v>36465.68</v>
      </c>
      <c r="N8" s="29">
        <v>360000</v>
      </c>
      <c r="O8" s="28" t="s">
        <v>77</v>
      </c>
      <c r="P8" s="30" t="s">
        <v>82</v>
      </c>
    </row>
    <row r="9" spans="1:16" ht="46.8" x14ac:dyDescent="0.6">
      <c r="A9" s="27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8" t="s">
        <v>87</v>
      </c>
      <c r="I9" s="29">
        <v>351000</v>
      </c>
      <c r="J9" s="27" t="s">
        <v>107</v>
      </c>
      <c r="K9" s="28" t="s">
        <v>60</v>
      </c>
      <c r="L9" s="28" t="s">
        <v>61</v>
      </c>
      <c r="M9" s="29">
        <v>358887.85</v>
      </c>
      <c r="N9" s="29">
        <v>350000</v>
      </c>
      <c r="O9" s="28" t="s">
        <v>62</v>
      </c>
      <c r="P9" s="30" t="s">
        <v>88</v>
      </c>
    </row>
    <row r="10" spans="1:16" ht="46.8" x14ac:dyDescent="0.6">
      <c r="A10" s="27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8" t="s">
        <v>125</v>
      </c>
      <c r="I10" s="29">
        <v>353000</v>
      </c>
      <c r="J10" s="27" t="s">
        <v>108</v>
      </c>
      <c r="K10" s="28" t="s">
        <v>60</v>
      </c>
      <c r="L10" s="28" t="s">
        <v>61</v>
      </c>
      <c r="M10" s="29">
        <v>336689.57</v>
      </c>
      <c r="N10" s="29">
        <v>335000</v>
      </c>
      <c r="O10" s="28" t="s">
        <v>121</v>
      </c>
      <c r="P10" s="30" t="s">
        <v>126</v>
      </c>
    </row>
    <row r="11" spans="1:16" ht="46.8" x14ac:dyDescent="0.6">
      <c r="A11" s="27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8" t="s">
        <v>65</v>
      </c>
      <c r="I11" s="29">
        <v>415000</v>
      </c>
      <c r="J11" s="27" t="s">
        <v>106</v>
      </c>
      <c r="K11" s="28" t="s">
        <v>60</v>
      </c>
      <c r="L11" s="28" t="s">
        <v>61</v>
      </c>
      <c r="M11" s="29">
        <v>303163.11</v>
      </c>
      <c r="N11" s="29">
        <v>298000</v>
      </c>
      <c r="O11" s="28" t="s">
        <v>62</v>
      </c>
      <c r="P11" s="30" t="s">
        <v>66</v>
      </c>
    </row>
    <row r="12" spans="1:16" ht="23.4" x14ac:dyDescent="0.6">
      <c r="A12" s="27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8" t="s">
        <v>146</v>
      </c>
      <c r="I12" s="29">
        <v>294000</v>
      </c>
      <c r="J12" s="27" t="s">
        <v>107</v>
      </c>
      <c r="K12" s="28" t="s">
        <v>60</v>
      </c>
      <c r="L12" s="28" t="s">
        <v>61</v>
      </c>
      <c r="M12" s="29">
        <v>294000</v>
      </c>
      <c r="N12" s="29">
        <v>293000</v>
      </c>
      <c r="O12" s="28" t="s">
        <v>62</v>
      </c>
      <c r="P12" s="30" t="s">
        <v>147</v>
      </c>
    </row>
    <row r="13" spans="1:16" ht="23.4" x14ac:dyDescent="0.6">
      <c r="A13" s="27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8" t="s">
        <v>94</v>
      </c>
      <c r="I13" s="29">
        <v>285000</v>
      </c>
      <c r="J13" s="27" t="s">
        <v>108</v>
      </c>
      <c r="K13" s="28" t="s">
        <v>60</v>
      </c>
      <c r="L13" s="28" t="s">
        <v>61</v>
      </c>
      <c r="M13" s="29">
        <v>306776.43</v>
      </c>
      <c r="N13" s="29">
        <v>284000</v>
      </c>
      <c r="O13" s="28" t="s">
        <v>96</v>
      </c>
      <c r="P13" s="30" t="s">
        <v>95</v>
      </c>
    </row>
    <row r="14" spans="1:16" ht="46.8" x14ac:dyDescent="0.6">
      <c r="A14" s="27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8" t="s">
        <v>139</v>
      </c>
      <c r="I14" s="29">
        <v>272000</v>
      </c>
      <c r="J14" s="27" t="s">
        <v>108</v>
      </c>
      <c r="K14" s="28" t="s">
        <v>60</v>
      </c>
      <c r="L14" s="28" t="s">
        <v>61</v>
      </c>
      <c r="M14" s="29">
        <v>267356.27</v>
      </c>
      <c r="N14" s="29">
        <v>267000</v>
      </c>
      <c r="O14" s="28" t="s">
        <v>121</v>
      </c>
      <c r="P14" s="30" t="s">
        <v>140</v>
      </c>
    </row>
    <row r="15" spans="1:16" ht="46.8" x14ac:dyDescent="0.6">
      <c r="A15" s="27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8" t="s">
        <v>123</v>
      </c>
      <c r="I15" s="29">
        <v>271000</v>
      </c>
      <c r="J15" s="27" t="s">
        <v>108</v>
      </c>
      <c r="K15" s="28" t="s">
        <v>60</v>
      </c>
      <c r="L15" s="28" t="s">
        <v>61</v>
      </c>
      <c r="M15" s="29">
        <v>263383.94</v>
      </c>
      <c r="N15" s="29">
        <v>262000</v>
      </c>
      <c r="O15" s="28" t="s">
        <v>121</v>
      </c>
      <c r="P15" s="30" t="s">
        <v>124</v>
      </c>
    </row>
    <row r="16" spans="1:16" ht="46.8" x14ac:dyDescent="0.6">
      <c r="A16" s="27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8" t="s">
        <v>76</v>
      </c>
      <c r="I16" s="29">
        <v>260000</v>
      </c>
      <c r="J16" s="27" t="s">
        <v>107</v>
      </c>
      <c r="K16" s="28" t="s">
        <v>60</v>
      </c>
      <c r="L16" s="28" t="s">
        <v>61</v>
      </c>
      <c r="M16" s="29">
        <v>265529.48</v>
      </c>
      <c r="N16" s="29">
        <v>260000</v>
      </c>
      <c r="O16" s="28" t="s">
        <v>77</v>
      </c>
      <c r="P16" s="30" t="s">
        <v>78</v>
      </c>
    </row>
    <row r="17" spans="1:16" ht="46.8" x14ac:dyDescent="0.6">
      <c r="A17" s="27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8" t="s">
        <v>134</v>
      </c>
      <c r="I17" s="29">
        <v>247000</v>
      </c>
      <c r="J17" s="27" t="s">
        <v>108</v>
      </c>
      <c r="K17" s="28" t="s">
        <v>60</v>
      </c>
      <c r="L17" s="28" t="s">
        <v>61</v>
      </c>
      <c r="M17" s="29">
        <v>249925.24</v>
      </c>
      <c r="N17" s="29">
        <v>246000</v>
      </c>
      <c r="O17" s="28" t="s">
        <v>121</v>
      </c>
      <c r="P17" s="30" t="s">
        <v>135</v>
      </c>
    </row>
    <row r="18" spans="1:16" ht="46.8" x14ac:dyDescent="0.6">
      <c r="A18" s="27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8" t="s">
        <v>97</v>
      </c>
      <c r="I18" s="29">
        <v>240000</v>
      </c>
      <c r="J18" s="27" t="s">
        <v>108</v>
      </c>
      <c r="K18" s="28" t="s">
        <v>60</v>
      </c>
      <c r="L18" s="28" t="s">
        <v>61</v>
      </c>
      <c r="M18" s="29">
        <v>250837.48</v>
      </c>
      <c r="N18" s="29">
        <v>239000</v>
      </c>
      <c r="O18" s="28" t="s">
        <v>96</v>
      </c>
      <c r="P18" s="30" t="s">
        <v>98</v>
      </c>
    </row>
    <row r="19" spans="1:16" ht="23.4" x14ac:dyDescent="0.6">
      <c r="A19" s="27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8" t="s">
        <v>73</v>
      </c>
      <c r="I19" s="29">
        <v>239000</v>
      </c>
      <c r="J19" s="27" t="s">
        <v>107</v>
      </c>
      <c r="K19" s="28" t="s">
        <v>60</v>
      </c>
      <c r="L19" s="28" t="s">
        <v>61</v>
      </c>
      <c r="M19" s="29">
        <v>239000</v>
      </c>
      <c r="N19" s="29">
        <v>237000</v>
      </c>
      <c r="O19" s="28" t="s">
        <v>74</v>
      </c>
      <c r="P19" s="30" t="s">
        <v>75</v>
      </c>
    </row>
    <row r="20" spans="1:16" ht="46.8" x14ac:dyDescent="0.6">
      <c r="A20" s="27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8" t="s">
        <v>101</v>
      </c>
      <c r="I20" s="29">
        <v>230000</v>
      </c>
      <c r="J20" s="27" t="s">
        <v>107</v>
      </c>
      <c r="K20" s="28" t="s">
        <v>60</v>
      </c>
      <c r="L20" s="28" t="s">
        <v>61</v>
      </c>
      <c r="M20" s="29">
        <v>231221.58</v>
      </c>
      <c r="N20" s="29">
        <v>228000</v>
      </c>
      <c r="O20" s="28" t="s">
        <v>70</v>
      </c>
      <c r="P20" s="30" t="s">
        <v>102</v>
      </c>
    </row>
    <row r="21" spans="1:16" ht="46.8" x14ac:dyDescent="0.6">
      <c r="A21" s="27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8" t="s">
        <v>100</v>
      </c>
      <c r="I21" s="29">
        <v>207000</v>
      </c>
      <c r="J21" s="27" t="s">
        <v>108</v>
      </c>
      <c r="K21" s="28" t="s">
        <v>60</v>
      </c>
      <c r="L21" s="28" t="s">
        <v>61</v>
      </c>
      <c r="M21" s="29">
        <v>209119.7</v>
      </c>
      <c r="N21" s="29">
        <v>206000</v>
      </c>
      <c r="O21" s="28" t="s">
        <v>96</v>
      </c>
      <c r="P21" s="30" t="s">
        <v>99</v>
      </c>
    </row>
    <row r="22" spans="1:16" ht="46.8" x14ac:dyDescent="0.6">
      <c r="A22" s="27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8" t="s">
        <v>103</v>
      </c>
      <c r="I22" s="29">
        <v>216000</v>
      </c>
      <c r="J22" s="27" t="s">
        <v>108</v>
      </c>
      <c r="K22" s="28" t="s">
        <v>60</v>
      </c>
      <c r="L22" s="28" t="s">
        <v>61</v>
      </c>
      <c r="M22" s="29">
        <v>216806.33</v>
      </c>
      <c r="N22" s="29">
        <v>201000</v>
      </c>
      <c r="O22" s="28" t="s">
        <v>96</v>
      </c>
      <c r="P22" s="30" t="s">
        <v>104</v>
      </c>
    </row>
    <row r="23" spans="1:16" ht="46.8" x14ac:dyDescent="0.6">
      <c r="A23" s="27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8" t="s">
        <v>120</v>
      </c>
      <c r="I23" s="29">
        <v>201000</v>
      </c>
      <c r="J23" s="27" t="s">
        <v>108</v>
      </c>
      <c r="K23" s="28" t="s">
        <v>60</v>
      </c>
      <c r="L23" s="28" t="s">
        <v>61</v>
      </c>
      <c r="M23" s="29">
        <v>203553.12</v>
      </c>
      <c r="N23" s="29">
        <v>200000</v>
      </c>
      <c r="O23" s="28" t="s">
        <v>121</v>
      </c>
      <c r="P23" s="30" t="s">
        <v>122</v>
      </c>
    </row>
    <row r="24" spans="1:16" ht="46.8" x14ac:dyDescent="0.6">
      <c r="A24" s="27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8" t="s">
        <v>136</v>
      </c>
      <c r="I24" s="29">
        <v>196000</v>
      </c>
      <c r="J24" s="27" t="s">
        <v>108</v>
      </c>
      <c r="K24" s="28" t="s">
        <v>60</v>
      </c>
      <c r="L24" s="28" t="s">
        <v>61</v>
      </c>
      <c r="M24" s="29">
        <v>199550.2</v>
      </c>
      <c r="N24" s="29">
        <v>195000</v>
      </c>
      <c r="O24" s="28" t="s">
        <v>137</v>
      </c>
      <c r="P24" s="30" t="s">
        <v>138</v>
      </c>
    </row>
    <row r="25" spans="1:16" ht="46.8" x14ac:dyDescent="0.6">
      <c r="A25" s="27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8" t="s">
        <v>132</v>
      </c>
      <c r="I25" s="29">
        <v>202000</v>
      </c>
      <c r="J25" s="27" t="s">
        <v>108</v>
      </c>
      <c r="K25" s="28" t="s">
        <v>60</v>
      </c>
      <c r="L25" s="28" t="s">
        <v>61</v>
      </c>
      <c r="M25" s="29">
        <v>189568.84</v>
      </c>
      <c r="N25" s="29">
        <v>189000</v>
      </c>
      <c r="O25" s="28" t="s">
        <v>121</v>
      </c>
      <c r="P25" s="30" t="s">
        <v>133</v>
      </c>
    </row>
    <row r="26" spans="1:16" ht="46.8" x14ac:dyDescent="0.6">
      <c r="A26" s="27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8" t="s">
        <v>68</v>
      </c>
      <c r="I26" s="29">
        <v>180000</v>
      </c>
      <c r="J26" s="27" t="s">
        <v>106</v>
      </c>
      <c r="K26" s="28" t="s">
        <v>60</v>
      </c>
      <c r="L26" s="28" t="s">
        <v>61</v>
      </c>
      <c r="M26" s="29">
        <v>183029.58</v>
      </c>
      <c r="N26" s="29">
        <v>179000</v>
      </c>
      <c r="O26" s="28" t="s">
        <v>62</v>
      </c>
      <c r="P26" s="31">
        <v>67099244107</v>
      </c>
    </row>
    <row r="27" spans="1:16" ht="23.4" x14ac:dyDescent="0.6">
      <c r="A27" s="27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8" t="s">
        <v>143</v>
      </c>
      <c r="I27" s="29">
        <v>167000</v>
      </c>
      <c r="J27" s="27" t="s">
        <v>108</v>
      </c>
      <c r="K27" s="28" t="s">
        <v>60</v>
      </c>
      <c r="L27" s="28" t="s">
        <v>61</v>
      </c>
      <c r="M27" s="29">
        <v>165320.04</v>
      </c>
      <c r="N27" s="29">
        <v>166000</v>
      </c>
      <c r="O27" s="28" t="s">
        <v>137</v>
      </c>
      <c r="P27" s="30" t="s">
        <v>141</v>
      </c>
    </row>
    <row r="28" spans="1:16" ht="23.4" x14ac:dyDescent="0.6">
      <c r="A28" s="27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8" t="s">
        <v>253</v>
      </c>
      <c r="I28" s="29">
        <v>156200</v>
      </c>
      <c r="J28" s="27" t="s">
        <v>107</v>
      </c>
      <c r="K28" s="28" t="s">
        <v>60</v>
      </c>
      <c r="L28" s="28" t="s">
        <v>61</v>
      </c>
      <c r="M28" s="29">
        <v>156200</v>
      </c>
      <c r="N28" s="29">
        <v>156200</v>
      </c>
      <c r="O28" s="28" t="s">
        <v>254</v>
      </c>
      <c r="P28" s="30" t="s">
        <v>278</v>
      </c>
    </row>
    <row r="29" spans="1:16" ht="46.8" x14ac:dyDescent="0.6">
      <c r="A29" s="27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8" t="s">
        <v>112</v>
      </c>
      <c r="I29" s="29">
        <v>148000</v>
      </c>
      <c r="J29" s="27" t="s">
        <v>108</v>
      </c>
      <c r="K29" s="28" t="s">
        <v>60</v>
      </c>
      <c r="L29" s="28" t="s">
        <v>61</v>
      </c>
      <c r="M29" s="29">
        <v>148764.69</v>
      </c>
      <c r="N29" s="29">
        <v>147000</v>
      </c>
      <c r="O29" s="28" t="s">
        <v>62</v>
      </c>
      <c r="P29" s="30" t="s">
        <v>113</v>
      </c>
    </row>
    <row r="30" spans="1:16" ht="46.8" x14ac:dyDescent="0.6">
      <c r="A30" s="27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8" t="s">
        <v>144</v>
      </c>
      <c r="I30" s="29">
        <v>142000</v>
      </c>
      <c r="J30" s="27" t="s">
        <v>107</v>
      </c>
      <c r="K30" s="28" t="s">
        <v>60</v>
      </c>
      <c r="L30" s="28" t="s">
        <v>61</v>
      </c>
      <c r="M30" s="29">
        <v>153000</v>
      </c>
      <c r="N30" s="29">
        <v>142000</v>
      </c>
      <c r="O30" s="28" t="s">
        <v>145</v>
      </c>
      <c r="P30" s="30" t="s">
        <v>142</v>
      </c>
    </row>
    <row r="31" spans="1:16" ht="46.8" x14ac:dyDescent="0.6">
      <c r="A31" s="27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8" t="s">
        <v>92</v>
      </c>
      <c r="I31" s="29">
        <v>120000</v>
      </c>
      <c r="J31" s="27" t="s">
        <v>107</v>
      </c>
      <c r="K31" s="28" t="s">
        <v>60</v>
      </c>
      <c r="L31" s="28" t="s">
        <v>61</v>
      </c>
      <c r="M31" s="29">
        <v>120000</v>
      </c>
      <c r="N31" s="29">
        <v>120000</v>
      </c>
      <c r="O31" s="28" t="s">
        <v>90</v>
      </c>
      <c r="P31" s="30" t="s">
        <v>93</v>
      </c>
    </row>
    <row r="32" spans="1:16" ht="23.4" x14ac:dyDescent="0.6">
      <c r="A32" s="27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8" t="s">
        <v>83</v>
      </c>
      <c r="I32" s="29">
        <v>100000</v>
      </c>
      <c r="J32" s="27" t="s">
        <v>107</v>
      </c>
      <c r="K32" s="28" t="s">
        <v>60</v>
      </c>
      <c r="L32" s="28" t="s">
        <v>61</v>
      </c>
      <c r="M32" s="29">
        <v>110435.11</v>
      </c>
      <c r="N32" s="29">
        <v>99500</v>
      </c>
      <c r="O32" s="28" t="s">
        <v>77</v>
      </c>
      <c r="P32" s="30" t="s">
        <v>84</v>
      </c>
    </row>
    <row r="33" spans="1:16" ht="46.8" x14ac:dyDescent="0.6">
      <c r="A33" s="27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8" t="s">
        <v>72</v>
      </c>
      <c r="I33" s="29">
        <v>99000</v>
      </c>
      <c r="J33" s="27" t="s">
        <v>106</v>
      </c>
      <c r="K33" s="28" t="s">
        <v>60</v>
      </c>
      <c r="L33" s="28" t="s">
        <v>61</v>
      </c>
      <c r="M33" s="29">
        <v>99725.91</v>
      </c>
      <c r="N33" s="29">
        <v>98000</v>
      </c>
      <c r="O33" s="28" t="s">
        <v>62</v>
      </c>
      <c r="P33" s="30" t="s">
        <v>67</v>
      </c>
    </row>
    <row r="34" spans="1:16" ht="46.8" x14ac:dyDescent="0.6">
      <c r="A34" s="27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8" t="s">
        <v>64</v>
      </c>
      <c r="I34" s="29">
        <v>95000</v>
      </c>
      <c r="J34" s="27" t="s">
        <v>106</v>
      </c>
      <c r="K34" s="28" t="s">
        <v>60</v>
      </c>
      <c r="L34" s="28" t="s">
        <v>61</v>
      </c>
      <c r="M34" s="29">
        <v>97454.21</v>
      </c>
      <c r="N34" s="29">
        <v>94500</v>
      </c>
      <c r="O34" s="28" t="s">
        <v>62</v>
      </c>
      <c r="P34" s="30" t="s">
        <v>63</v>
      </c>
    </row>
    <row r="35" spans="1:16" ht="25.5" customHeight="1" x14ac:dyDescent="0.6">
      <c r="A35" s="27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8" t="s">
        <v>110</v>
      </c>
      <c r="I35" s="29">
        <v>97000</v>
      </c>
      <c r="J35" s="27" t="s">
        <v>108</v>
      </c>
      <c r="K35" s="28" t="s">
        <v>60</v>
      </c>
      <c r="L35" s="28" t="s">
        <v>61</v>
      </c>
      <c r="M35" s="29">
        <v>97667.18</v>
      </c>
      <c r="N35" s="29">
        <v>90000</v>
      </c>
      <c r="O35" s="28" t="s">
        <v>74</v>
      </c>
      <c r="P35" s="30" t="s">
        <v>111</v>
      </c>
    </row>
    <row r="36" spans="1:16" ht="23.4" x14ac:dyDescent="0.6">
      <c r="A36" s="27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8" t="s">
        <v>249</v>
      </c>
      <c r="I36" s="29">
        <v>200000</v>
      </c>
      <c r="J36" s="27" t="s">
        <v>107</v>
      </c>
      <c r="K36" s="28" t="s">
        <v>60</v>
      </c>
      <c r="L36" s="28" t="s">
        <v>61</v>
      </c>
      <c r="M36" s="29">
        <v>61500</v>
      </c>
      <c r="N36" s="29">
        <v>61500</v>
      </c>
      <c r="O36" s="28" t="s">
        <v>137</v>
      </c>
      <c r="P36" s="30" t="s">
        <v>270</v>
      </c>
    </row>
    <row r="37" spans="1:16" ht="29.25" customHeight="1" x14ac:dyDescent="0.6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169</v>
      </c>
      <c r="I37" s="24">
        <v>61000</v>
      </c>
      <c r="J37" s="22" t="s">
        <v>107</v>
      </c>
      <c r="K37" s="23" t="s">
        <v>60</v>
      </c>
      <c r="L37" s="23" t="s">
        <v>61</v>
      </c>
      <c r="M37" s="24">
        <v>61000</v>
      </c>
      <c r="N37" s="24">
        <v>61000</v>
      </c>
      <c r="O37" s="23" t="s">
        <v>170</v>
      </c>
      <c r="P37" s="25" t="s">
        <v>171</v>
      </c>
    </row>
    <row r="38" spans="1:16" ht="46.8" x14ac:dyDescent="0.6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234</v>
      </c>
      <c r="I38" s="24">
        <v>150000</v>
      </c>
      <c r="J38" s="22" t="s">
        <v>107</v>
      </c>
      <c r="K38" s="23" t="s">
        <v>60</v>
      </c>
      <c r="L38" s="23" t="s">
        <v>61</v>
      </c>
      <c r="M38" s="24">
        <v>60000</v>
      </c>
      <c r="N38" s="24">
        <v>60000</v>
      </c>
      <c r="O38" s="23" t="s">
        <v>235</v>
      </c>
      <c r="P38" s="25" t="s">
        <v>236</v>
      </c>
    </row>
    <row r="39" spans="1:16" ht="46.8" x14ac:dyDescent="0.6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105</v>
      </c>
      <c r="I39" s="24">
        <v>59000</v>
      </c>
      <c r="J39" s="22" t="s">
        <v>108</v>
      </c>
      <c r="K39" s="23" t="s">
        <v>60</v>
      </c>
      <c r="L39" s="23" t="s">
        <v>61</v>
      </c>
      <c r="M39" s="24">
        <v>59913.46</v>
      </c>
      <c r="N39" s="24">
        <v>55000</v>
      </c>
      <c r="O39" s="23" t="s">
        <v>96</v>
      </c>
      <c r="P39" s="25" t="s">
        <v>109</v>
      </c>
    </row>
    <row r="40" spans="1:16" ht="46.8" x14ac:dyDescent="0.6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89</v>
      </c>
      <c r="I40" s="24">
        <v>49900</v>
      </c>
      <c r="J40" s="22" t="s">
        <v>107</v>
      </c>
      <c r="K40" s="23" t="s">
        <v>60</v>
      </c>
      <c r="L40" s="23" t="s">
        <v>61</v>
      </c>
      <c r="M40" s="24">
        <v>49000</v>
      </c>
      <c r="N40" s="24">
        <v>49000</v>
      </c>
      <c r="O40" s="23" t="s">
        <v>90</v>
      </c>
      <c r="P40" s="25" t="s">
        <v>91</v>
      </c>
    </row>
    <row r="41" spans="1:16" ht="46.8" x14ac:dyDescent="0.6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230</v>
      </c>
      <c r="I41" s="24">
        <v>150000</v>
      </c>
      <c r="J41" s="22" t="s">
        <v>107</v>
      </c>
      <c r="K41" s="23" t="s">
        <v>60</v>
      </c>
      <c r="L41" s="23" t="s">
        <v>61</v>
      </c>
      <c r="M41" s="24">
        <v>49000</v>
      </c>
      <c r="N41" s="24">
        <v>49000</v>
      </c>
      <c r="O41" s="23" t="s">
        <v>232</v>
      </c>
      <c r="P41" s="25" t="s">
        <v>233</v>
      </c>
    </row>
    <row r="42" spans="1:16" ht="23.4" x14ac:dyDescent="0.6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219</v>
      </c>
      <c r="I42" s="24">
        <v>50000</v>
      </c>
      <c r="J42" s="22" t="s">
        <v>107</v>
      </c>
      <c r="K42" s="23" t="s">
        <v>60</v>
      </c>
      <c r="L42" s="23" t="s">
        <v>61</v>
      </c>
      <c r="M42" s="24">
        <v>45200</v>
      </c>
      <c r="N42" s="24">
        <v>45200</v>
      </c>
      <c r="O42" s="23" t="s">
        <v>220</v>
      </c>
      <c r="P42" s="25" t="s">
        <v>221</v>
      </c>
    </row>
    <row r="43" spans="1:16" ht="46.8" x14ac:dyDescent="0.6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237</v>
      </c>
      <c r="I43" s="24">
        <v>150000</v>
      </c>
      <c r="J43" s="22" t="s">
        <v>107</v>
      </c>
      <c r="K43" s="23" t="s">
        <v>60</v>
      </c>
      <c r="L43" s="23" t="s">
        <v>61</v>
      </c>
      <c r="M43" s="24">
        <v>45000</v>
      </c>
      <c r="N43" s="24">
        <v>45000</v>
      </c>
      <c r="O43" s="23" t="s">
        <v>238</v>
      </c>
      <c r="P43" s="25" t="s">
        <v>239</v>
      </c>
    </row>
    <row r="44" spans="1:16" ht="23.4" x14ac:dyDescent="0.6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260</v>
      </c>
      <c r="I44" s="24">
        <v>40000</v>
      </c>
      <c r="J44" s="22" t="s">
        <v>107</v>
      </c>
      <c r="K44" s="23" t="s">
        <v>60</v>
      </c>
      <c r="L44" s="23" t="s">
        <v>61</v>
      </c>
      <c r="M44" s="24">
        <v>40000</v>
      </c>
      <c r="N44" s="24">
        <v>40000</v>
      </c>
      <c r="O44" s="23" t="s">
        <v>137</v>
      </c>
      <c r="P44" s="25" t="s">
        <v>282</v>
      </c>
    </row>
    <row r="45" spans="1:16" ht="46.8" x14ac:dyDescent="0.6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290</v>
      </c>
      <c r="I45" s="24">
        <v>40000</v>
      </c>
      <c r="J45" s="22" t="s">
        <v>129</v>
      </c>
      <c r="K45" s="23" t="s">
        <v>60</v>
      </c>
      <c r="L45" s="23" t="s">
        <v>61</v>
      </c>
      <c r="M45" s="24">
        <v>40000</v>
      </c>
      <c r="N45" s="24">
        <v>40000</v>
      </c>
      <c r="O45" s="23" t="s">
        <v>145</v>
      </c>
      <c r="P45" s="25" t="s">
        <v>291</v>
      </c>
    </row>
    <row r="46" spans="1:16" ht="23.25" customHeight="1" x14ac:dyDescent="0.6">
      <c r="A46" s="27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8" t="s">
        <v>299</v>
      </c>
      <c r="I46" s="29">
        <v>70000</v>
      </c>
      <c r="J46" s="27" t="s">
        <v>107</v>
      </c>
      <c r="K46" s="28" t="s">
        <v>60</v>
      </c>
      <c r="L46" s="28" t="s">
        <v>61</v>
      </c>
      <c r="M46" s="29">
        <v>39000</v>
      </c>
      <c r="N46" s="29">
        <v>39000</v>
      </c>
      <c r="O46" s="28" t="s">
        <v>300</v>
      </c>
      <c r="P46" s="30" t="s">
        <v>301</v>
      </c>
    </row>
    <row r="47" spans="1:16" ht="23.4" x14ac:dyDescent="0.6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208</v>
      </c>
      <c r="I47" s="24">
        <v>42000</v>
      </c>
      <c r="J47" s="22" t="s">
        <v>107</v>
      </c>
      <c r="K47" s="23" t="s">
        <v>60</v>
      </c>
      <c r="L47" s="23" t="s">
        <v>61</v>
      </c>
      <c r="M47" s="24">
        <v>35400</v>
      </c>
      <c r="N47" s="24">
        <v>35400</v>
      </c>
      <c r="O47" s="23" t="s">
        <v>209</v>
      </c>
      <c r="P47" s="25" t="s">
        <v>210</v>
      </c>
    </row>
    <row r="48" spans="1:16" ht="23.4" x14ac:dyDescent="0.6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297</v>
      </c>
      <c r="I48" s="24">
        <v>154000</v>
      </c>
      <c r="J48" s="22" t="s">
        <v>107</v>
      </c>
      <c r="K48" s="23" t="s">
        <v>60</v>
      </c>
      <c r="L48" s="23" t="s">
        <v>61</v>
      </c>
      <c r="M48" s="24">
        <v>33500</v>
      </c>
      <c r="N48" s="24">
        <v>33500</v>
      </c>
      <c r="O48" s="23" t="s">
        <v>254</v>
      </c>
      <c r="P48" s="25" t="s">
        <v>298</v>
      </c>
    </row>
    <row r="49" spans="1:16" ht="46.8" x14ac:dyDescent="0.6">
      <c r="A49" s="27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8" t="s">
        <v>288</v>
      </c>
      <c r="I49" s="29">
        <v>32000</v>
      </c>
      <c r="J49" s="27" t="s">
        <v>107</v>
      </c>
      <c r="K49" s="28" t="s">
        <v>60</v>
      </c>
      <c r="L49" s="28" t="s">
        <v>61</v>
      </c>
      <c r="M49" s="29">
        <v>32000</v>
      </c>
      <c r="N49" s="29">
        <v>32000</v>
      </c>
      <c r="O49" s="28" t="s">
        <v>254</v>
      </c>
      <c r="P49" s="30" t="s">
        <v>289</v>
      </c>
    </row>
    <row r="50" spans="1:16" ht="46.8" x14ac:dyDescent="0.6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292</v>
      </c>
      <c r="I50" s="24">
        <v>30000</v>
      </c>
      <c r="J50" s="22" t="s">
        <v>107</v>
      </c>
      <c r="K50" s="23" t="s">
        <v>60</v>
      </c>
      <c r="L50" s="23" t="s">
        <v>61</v>
      </c>
      <c r="M50" s="24">
        <v>30000</v>
      </c>
      <c r="N50" s="24">
        <v>30000</v>
      </c>
      <c r="O50" s="23" t="s">
        <v>293</v>
      </c>
      <c r="P50" s="25" t="s">
        <v>294</v>
      </c>
    </row>
    <row r="51" spans="1:16" ht="23.4" x14ac:dyDescent="0.6">
      <c r="A51" s="27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8" t="s">
        <v>148</v>
      </c>
      <c r="I51" s="29">
        <v>24000</v>
      </c>
      <c r="J51" s="27" t="s">
        <v>107</v>
      </c>
      <c r="K51" s="28" t="s">
        <v>60</v>
      </c>
      <c r="L51" s="28" t="s">
        <v>61</v>
      </c>
      <c r="M51" s="29">
        <v>24000</v>
      </c>
      <c r="N51" s="29">
        <v>29300</v>
      </c>
      <c r="O51" s="28" t="s">
        <v>149</v>
      </c>
      <c r="P51" s="30" t="s">
        <v>150</v>
      </c>
    </row>
    <row r="52" spans="1:16" ht="46.8" x14ac:dyDescent="0.6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264</v>
      </c>
      <c r="I52" s="24">
        <v>28175</v>
      </c>
      <c r="J52" s="22" t="s">
        <v>107</v>
      </c>
      <c r="K52" s="23" t="s">
        <v>60</v>
      </c>
      <c r="L52" s="23" t="s">
        <v>61</v>
      </c>
      <c r="M52" s="24">
        <v>28175</v>
      </c>
      <c r="N52" s="24">
        <v>28175</v>
      </c>
      <c r="O52" s="23" t="s">
        <v>265</v>
      </c>
      <c r="P52" s="25" t="s">
        <v>285</v>
      </c>
    </row>
    <row r="53" spans="1:16" ht="23.4" x14ac:dyDescent="0.6">
      <c r="A53" s="27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8" t="s">
        <v>295</v>
      </c>
      <c r="I53" s="29">
        <v>27900</v>
      </c>
      <c r="J53" s="27" t="s">
        <v>107</v>
      </c>
      <c r="K53" s="28" t="s">
        <v>60</v>
      </c>
      <c r="L53" s="28" t="s">
        <v>61</v>
      </c>
      <c r="M53" s="29">
        <v>27900</v>
      </c>
      <c r="N53" s="29">
        <v>27900</v>
      </c>
      <c r="O53" s="28" t="s">
        <v>254</v>
      </c>
      <c r="P53" s="30" t="s">
        <v>296</v>
      </c>
    </row>
    <row r="54" spans="1:16" ht="23.4" x14ac:dyDescent="0.6">
      <c r="A54" s="27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8" t="s">
        <v>286</v>
      </c>
      <c r="I54" s="29">
        <v>26000</v>
      </c>
      <c r="J54" s="27" t="s">
        <v>107</v>
      </c>
      <c r="K54" s="28" t="s">
        <v>60</v>
      </c>
      <c r="L54" s="28" t="s">
        <v>61</v>
      </c>
      <c r="M54" s="29">
        <v>25250</v>
      </c>
      <c r="N54" s="29">
        <v>25250</v>
      </c>
      <c r="O54" s="28" t="s">
        <v>184</v>
      </c>
      <c r="P54" s="30" t="s">
        <v>287</v>
      </c>
    </row>
    <row r="55" spans="1:16" ht="23.4" x14ac:dyDescent="0.6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197</v>
      </c>
      <c r="I55" s="24">
        <v>25000</v>
      </c>
      <c r="J55" s="22" t="s">
        <v>107</v>
      </c>
      <c r="K55" s="23" t="s">
        <v>60</v>
      </c>
      <c r="L55" s="23" t="s">
        <v>61</v>
      </c>
      <c r="M55" s="24">
        <v>25000</v>
      </c>
      <c r="N55" s="24">
        <v>25000</v>
      </c>
      <c r="O55" s="23" t="s">
        <v>184</v>
      </c>
      <c r="P55" s="25" t="s">
        <v>198</v>
      </c>
    </row>
    <row r="56" spans="1:16" ht="23.4" x14ac:dyDescent="0.6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242</v>
      </c>
      <c r="I56" s="24">
        <v>25000</v>
      </c>
      <c r="J56" s="22" t="s">
        <v>108</v>
      </c>
      <c r="K56" s="23" t="s">
        <v>60</v>
      </c>
      <c r="L56" s="23" t="s">
        <v>61</v>
      </c>
      <c r="M56" s="24">
        <v>25000</v>
      </c>
      <c r="N56" s="24">
        <v>25000</v>
      </c>
      <c r="O56" s="23" t="s">
        <v>184</v>
      </c>
      <c r="P56" s="25" t="s">
        <v>243</v>
      </c>
    </row>
    <row r="57" spans="1:16" ht="23.4" x14ac:dyDescent="0.6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246</v>
      </c>
      <c r="I57" s="24">
        <v>24000</v>
      </c>
      <c r="J57" s="22" t="s">
        <v>107</v>
      </c>
      <c r="K57" s="23" t="s">
        <v>60</v>
      </c>
      <c r="L57" s="23" t="s">
        <v>61</v>
      </c>
      <c r="M57" s="24">
        <v>24000</v>
      </c>
      <c r="N57" s="24">
        <v>24000</v>
      </c>
      <c r="O57" s="23" t="s">
        <v>220</v>
      </c>
      <c r="P57" s="25" t="s">
        <v>268</v>
      </c>
    </row>
    <row r="58" spans="1:16" ht="24" customHeight="1" x14ac:dyDescent="0.6">
      <c r="A58" s="27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8" t="s">
        <v>154</v>
      </c>
      <c r="I58" s="29">
        <v>24000</v>
      </c>
      <c r="J58" s="27" t="s">
        <v>107</v>
      </c>
      <c r="K58" s="28" t="s">
        <v>60</v>
      </c>
      <c r="L58" s="28" t="s">
        <v>61</v>
      </c>
      <c r="M58" s="29">
        <v>23900</v>
      </c>
      <c r="N58" s="29">
        <v>23900</v>
      </c>
      <c r="O58" s="28" t="s">
        <v>149</v>
      </c>
      <c r="P58" s="30" t="s">
        <v>155</v>
      </c>
    </row>
    <row r="59" spans="1:16" ht="23.4" x14ac:dyDescent="0.6">
      <c r="A59" s="27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8" t="s">
        <v>164</v>
      </c>
      <c r="I59" s="29">
        <v>24000</v>
      </c>
      <c r="J59" s="27" t="s">
        <v>107</v>
      </c>
      <c r="K59" s="28" t="s">
        <v>60</v>
      </c>
      <c r="L59" s="28" t="s">
        <v>61</v>
      </c>
      <c r="M59" s="29">
        <v>23900</v>
      </c>
      <c r="N59" s="29">
        <v>23900</v>
      </c>
      <c r="O59" s="28" t="s">
        <v>149</v>
      </c>
      <c r="P59" s="30" t="s">
        <v>165</v>
      </c>
    </row>
    <row r="60" spans="1:16" ht="23.4" x14ac:dyDescent="0.6">
      <c r="A60" s="27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8" t="s">
        <v>275</v>
      </c>
      <c r="I60" s="29">
        <v>24000</v>
      </c>
      <c r="J60" s="27" t="s">
        <v>107</v>
      </c>
      <c r="K60" s="28" t="s">
        <v>60</v>
      </c>
      <c r="L60" s="28" t="s">
        <v>61</v>
      </c>
      <c r="M60" s="29">
        <v>23810</v>
      </c>
      <c r="N60" s="29">
        <v>23810</v>
      </c>
      <c r="O60" s="28" t="s">
        <v>276</v>
      </c>
      <c r="P60" s="30" t="s">
        <v>277</v>
      </c>
    </row>
    <row r="61" spans="1:16" ht="23.4" x14ac:dyDescent="0.6">
      <c r="A61" s="27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8" t="s">
        <v>259</v>
      </c>
      <c r="I61" s="29">
        <v>24000</v>
      </c>
      <c r="J61" s="27" t="s">
        <v>107</v>
      </c>
      <c r="K61" s="28" t="s">
        <v>60</v>
      </c>
      <c r="L61" s="28" t="s">
        <v>61</v>
      </c>
      <c r="M61" s="29">
        <v>23100</v>
      </c>
      <c r="N61" s="29">
        <v>23100</v>
      </c>
      <c r="O61" s="28" t="s">
        <v>149</v>
      </c>
      <c r="P61" s="30" t="s">
        <v>281</v>
      </c>
    </row>
    <row r="62" spans="1:16" ht="46.8" x14ac:dyDescent="0.6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166</v>
      </c>
      <c r="I62" s="24">
        <v>23000</v>
      </c>
      <c r="J62" s="22" t="s">
        <v>107</v>
      </c>
      <c r="K62" s="23" t="s">
        <v>60</v>
      </c>
      <c r="L62" s="23" t="s">
        <v>61</v>
      </c>
      <c r="M62" s="24">
        <v>23000</v>
      </c>
      <c r="N62" s="24">
        <v>23000</v>
      </c>
      <c r="O62" s="23" t="s">
        <v>167</v>
      </c>
      <c r="P62" s="25" t="s">
        <v>168</v>
      </c>
    </row>
    <row r="63" spans="1:16" ht="46.8" x14ac:dyDescent="0.6">
      <c r="A63" s="27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8" t="s">
        <v>79</v>
      </c>
      <c r="I63" s="29">
        <v>22500</v>
      </c>
      <c r="J63" s="27" t="s">
        <v>107</v>
      </c>
      <c r="K63" s="28" t="s">
        <v>60</v>
      </c>
      <c r="L63" s="28" t="s">
        <v>61</v>
      </c>
      <c r="M63" s="29">
        <v>23099.72</v>
      </c>
      <c r="N63" s="29">
        <v>22500</v>
      </c>
      <c r="O63" s="28" t="s">
        <v>77</v>
      </c>
      <c r="P63" s="30" t="s">
        <v>80</v>
      </c>
    </row>
    <row r="64" spans="1:16" ht="23.4" x14ac:dyDescent="0.6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257</v>
      </c>
      <c r="I64" s="24">
        <v>30000</v>
      </c>
      <c r="J64" s="22" t="s">
        <v>107</v>
      </c>
      <c r="K64" s="23" t="s">
        <v>60</v>
      </c>
      <c r="L64" s="23" t="s">
        <v>61</v>
      </c>
      <c r="M64" s="24">
        <v>19780</v>
      </c>
      <c r="N64" s="24">
        <v>19780</v>
      </c>
      <c r="O64" s="23" t="s">
        <v>258</v>
      </c>
      <c r="P64" s="25" t="s">
        <v>280</v>
      </c>
    </row>
    <row r="65" spans="1:16" ht="23.4" x14ac:dyDescent="0.6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193</v>
      </c>
      <c r="I65" s="24">
        <v>20000</v>
      </c>
      <c r="J65" s="22" t="s">
        <v>107</v>
      </c>
      <c r="K65" s="23" t="s">
        <v>60</v>
      </c>
      <c r="L65" s="23" t="s">
        <v>61</v>
      </c>
      <c r="M65" s="24">
        <v>19054</v>
      </c>
      <c r="N65" s="24">
        <v>19054</v>
      </c>
      <c r="O65" s="23" t="s">
        <v>173</v>
      </c>
      <c r="P65" s="25" t="s">
        <v>194</v>
      </c>
    </row>
    <row r="66" spans="1:16" ht="23.4" x14ac:dyDescent="0.6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215</v>
      </c>
      <c r="I66" s="24">
        <v>40000</v>
      </c>
      <c r="J66" s="22" t="s">
        <v>107</v>
      </c>
      <c r="K66" s="23" t="s">
        <v>60</v>
      </c>
      <c r="L66" s="23" t="s">
        <v>61</v>
      </c>
      <c r="M66" s="24">
        <v>17850</v>
      </c>
      <c r="N66" s="24">
        <v>17850</v>
      </c>
      <c r="O66" s="23" t="s">
        <v>184</v>
      </c>
      <c r="P66" s="25" t="s">
        <v>244</v>
      </c>
    </row>
    <row r="67" spans="1:16" ht="23.4" x14ac:dyDescent="0.6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151</v>
      </c>
      <c r="I67" s="24">
        <v>20000</v>
      </c>
      <c r="J67" s="22" t="s">
        <v>107</v>
      </c>
      <c r="K67" s="23" t="s">
        <v>60</v>
      </c>
      <c r="L67" s="23" t="s">
        <v>61</v>
      </c>
      <c r="M67" s="24">
        <v>16600</v>
      </c>
      <c r="N67" s="24">
        <v>16600</v>
      </c>
      <c r="O67" s="23" t="s">
        <v>152</v>
      </c>
      <c r="P67" s="25" t="s">
        <v>153</v>
      </c>
    </row>
    <row r="68" spans="1:16" ht="23.4" x14ac:dyDescent="0.6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195</v>
      </c>
      <c r="I68" s="24">
        <v>50000</v>
      </c>
      <c r="J68" s="22" t="s">
        <v>107</v>
      </c>
      <c r="K68" s="23" t="s">
        <v>60</v>
      </c>
      <c r="L68" s="23" t="s">
        <v>61</v>
      </c>
      <c r="M68" s="24">
        <v>16250</v>
      </c>
      <c r="N68" s="24">
        <v>16250</v>
      </c>
      <c r="O68" s="23" t="s">
        <v>173</v>
      </c>
      <c r="P68" s="25" t="s">
        <v>196</v>
      </c>
    </row>
    <row r="69" spans="1:16" ht="46.8" x14ac:dyDescent="0.6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178</v>
      </c>
      <c r="I69" s="24">
        <v>16000</v>
      </c>
      <c r="J69" s="22" t="s">
        <v>107</v>
      </c>
      <c r="K69" s="23" t="s">
        <v>60</v>
      </c>
      <c r="L69" s="23" t="s">
        <v>61</v>
      </c>
      <c r="M69" s="24">
        <v>16000</v>
      </c>
      <c r="N69" s="24">
        <v>16000</v>
      </c>
      <c r="O69" s="23" t="s">
        <v>179</v>
      </c>
      <c r="P69" s="25" t="s">
        <v>180</v>
      </c>
    </row>
    <row r="70" spans="1:16" ht="23.4" x14ac:dyDescent="0.6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191</v>
      </c>
      <c r="I70" s="24">
        <v>30000</v>
      </c>
      <c r="J70" s="22" t="s">
        <v>107</v>
      </c>
      <c r="K70" s="23" t="s">
        <v>60</v>
      </c>
      <c r="L70" s="23" t="s">
        <v>61</v>
      </c>
      <c r="M70" s="24">
        <v>15629</v>
      </c>
      <c r="N70" s="24">
        <v>15629</v>
      </c>
      <c r="O70" s="23" t="s">
        <v>173</v>
      </c>
      <c r="P70" s="25" t="s">
        <v>192</v>
      </c>
    </row>
    <row r="71" spans="1:16" ht="23.4" x14ac:dyDescent="0.6">
      <c r="A71" s="27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8" t="s">
        <v>250</v>
      </c>
      <c r="I71" s="29">
        <v>200000</v>
      </c>
      <c r="J71" s="27" t="s">
        <v>107</v>
      </c>
      <c r="K71" s="28" t="s">
        <v>60</v>
      </c>
      <c r="L71" s="28" t="s">
        <v>61</v>
      </c>
      <c r="M71" s="29">
        <v>15000</v>
      </c>
      <c r="N71" s="29">
        <v>15000</v>
      </c>
      <c r="O71" s="28" t="s">
        <v>251</v>
      </c>
      <c r="P71" s="30" t="s">
        <v>271</v>
      </c>
    </row>
    <row r="72" spans="1:16" ht="23.4" x14ac:dyDescent="0.6">
      <c r="A72" s="27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8" t="s">
        <v>263</v>
      </c>
      <c r="I72" s="29">
        <v>15200</v>
      </c>
      <c r="J72" s="27" t="s">
        <v>107</v>
      </c>
      <c r="K72" s="28" t="s">
        <v>60</v>
      </c>
      <c r="L72" s="28" t="s">
        <v>61</v>
      </c>
      <c r="M72" s="29">
        <v>15200</v>
      </c>
      <c r="N72" s="29">
        <v>15000</v>
      </c>
      <c r="O72" s="28" t="s">
        <v>137</v>
      </c>
      <c r="P72" s="30" t="s">
        <v>284</v>
      </c>
    </row>
    <row r="73" spans="1:16" ht="23.4" x14ac:dyDescent="0.6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162</v>
      </c>
      <c r="I73" s="24">
        <v>20000</v>
      </c>
      <c r="J73" s="22" t="s">
        <v>107</v>
      </c>
      <c r="K73" s="23" t="s">
        <v>60</v>
      </c>
      <c r="L73" s="23" t="s">
        <v>61</v>
      </c>
      <c r="M73" s="24">
        <v>13230</v>
      </c>
      <c r="N73" s="24">
        <v>13230</v>
      </c>
      <c r="O73" s="23" t="s">
        <v>159</v>
      </c>
      <c r="P73" s="25" t="s">
        <v>160</v>
      </c>
    </row>
    <row r="74" spans="1:16" ht="23.4" x14ac:dyDescent="0.6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211</v>
      </c>
      <c r="I74" s="24">
        <v>13200</v>
      </c>
      <c r="J74" s="22" t="s">
        <v>107</v>
      </c>
      <c r="K74" s="23" t="s">
        <v>60</v>
      </c>
      <c r="L74" s="23" t="s">
        <v>61</v>
      </c>
      <c r="M74" s="24">
        <v>13200</v>
      </c>
      <c r="N74" s="24">
        <v>13200</v>
      </c>
      <c r="O74" s="23" t="s">
        <v>167</v>
      </c>
      <c r="P74" s="25" t="s">
        <v>212</v>
      </c>
    </row>
    <row r="75" spans="1:16" ht="23.4" x14ac:dyDescent="0.6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176</v>
      </c>
      <c r="I75" s="24">
        <v>30000</v>
      </c>
      <c r="J75" s="22" t="s">
        <v>107</v>
      </c>
      <c r="K75" s="23" t="s">
        <v>60</v>
      </c>
      <c r="L75" s="23" t="s">
        <v>61</v>
      </c>
      <c r="M75" s="24">
        <v>12930</v>
      </c>
      <c r="N75" s="24">
        <v>12930</v>
      </c>
      <c r="O75" s="23" t="s">
        <v>177</v>
      </c>
      <c r="P75" s="25" t="s">
        <v>175</v>
      </c>
    </row>
    <row r="76" spans="1:16" ht="23.4" x14ac:dyDescent="0.6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272</v>
      </c>
      <c r="I76" s="24">
        <v>50000</v>
      </c>
      <c r="J76" s="22" t="s">
        <v>107</v>
      </c>
      <c r="K76" s="23" t="s">
        <v>60</v>
      </c>
      <c r="L76" s="23" t="s">
        <v>61</v>
      </c>
      <c r="M76" s="24">
        <v>12398</v>
      </c>
      <c r="N76" s="24">
        <v>12398</v>
      </c>
      <c r="O76" s="23" t="s">
        <v>173</v>
      </c>
      <c r="P76" s="25" t="s">
        <v>273</v>
      </c>
    </row>
    <row r="77" spans="1:16" ht="23.4" x14ac:dyDescent="0.6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189</v>
      </c>
      <c r="I77" s="24">
        <v>12000</v>
      </c>
      <c r="J77" s="22" t="s">
        <v>107</v>
      </c>
      <c r="K77" s="23" t="s">
        <v>60</v>
      </c>
      <c r="L77" s="23" t="s">
        <v>61</v>
      </c>
      <c r="M77" s="24">
        <v>12000</v>
      </c>
      <c r="N77" s="24">
        <v>12000</v>
      </c>
      <c r="O77" s="23" t="s">
        <v>173</v>
      </c>
      <c r="P77" s="25" t="s">
        <v>190</v>
      </c>
    </row>
    <row r="78" spans="1:16" ht="23.4" x14ac:dyDescent="0.6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6" t="s">
        <v>202</v>
      </c>
      <c r="I78" s="24">
        <v>20000</v>
      </c>
      <c r="J78" s="22" t="s">
        <v>107</v>
      </c>
      <c r="K78" s="23" t="s">
        <v>60</v>
      </c>
      <c r="L78" s="23" t="s">
        <v>61</v>
      </c>
      <c r="M78" s="24">
        <v>11936</v>
      </c>
      <c r="N78" s="24">
        <v>11936</v>
      </c>
      <c r="O78" s="23" t="s">
        <v>173</v>
      </c>
      <c r="P78" s="25" t="s">
        <v>203</v>
      </c>
    </row>
    <row r="79" spans="1:16" ht="23.4" x14ac:dyDescent="0.6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199</v>
      </c>
      <c r="I79" s="24">
        <v>50000</v>
      </c>
      <c r="J79" s="22" t="s">
        <v>107</v>
      </c>
      <c r="K79" s="23" t="s">
        <v>60</v>
      </c>
      <c r="L79" s="23" t="s">
        <v>61</v>
      </c>
      <c r="M79" s="24">
        <v>11530</v>
      </c>
      <c r="N79" s="24">
        <v>11530</v>
      </c>
      <c r="O79" s="23" t="s">
        <v>200</v>
      </c>
      <c r="P79" s="25" t="s">
        <v>201</v>
      </c>
    </row>
    <row r="80" spans="1:16" ht="46.8" x14ac:dyDescent="0.6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231</v>
      </c>
      <c r="I80" s="24">
        <v>150000</v>
      </c>
      <c r="J80" s="22" t="s">
        <v>107</v>
      </c>
      <c r="K80" s="23" t="s">
        <v>60</v>
      </c>
      <c r="L80" s="23" t="s">
        <v>61</v>
      </c>
      <c r="M80" s="24">
        <v>11500</v>
      </c>
      <c r="N80" s="24">
        <v>11500</v>
      </c>
      <c r="O80" s="23" t="s">
        <v>228</v>
      </c>
      <c r="P80" s="25" t="s">
        <v>229</v>
      </c>
    </row>
    <row r="81" spans="1:16" ht="23.4" x14ac:dyDescent="0.6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161</v>
      </c>
      <c r="I81" s="24">
        <v>60000</v>
      </c>
      <c r="J81" s="22" t="s">
        <v>107</v>
      </c>
      <c r="K81" s="23" t="s">
        <v>60</v>
      </c>
      <c r="L81" s="23" t="s">
        <v>61</v>
      </c>
      <c r="M81" s="24">
        <v>10450</v>
      </c>
      <c r="N81" s="24">
        <v>10450</v>
      </c>
      <c r="O81" s="23" t="s">
        <v>156</v>
      </c>
      <c r="P81" s="25" t="s">
        <v>163</v>
      </c>
    </row>
    <row r="82" spans="1:16" ht="46.8" x14ac:dyDescent="0.6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213</v>
      </c>
      <c r="I82" s="24">
        <v>20000</v>
      </c>
      <c r="J82" s="22" t="s">
        <v>107</v>
      </c>
      <c r="K82" s="23" t="s">
        <v>60</v>
      </c>
      <c r="L82" s="23" t="s">
        <v>61</v>
      </c>
      <c r="M82" s="24">
        <v>10250</v>
      </c>
      <c r="N82" s="24">
        <v>10250</v>
      </c>
      <c r="O82" s="23" t="s">
        <v>255</v>
      </c>
      <c r="P82" s="25" t="s">
        <v>214</v>
      </c>
    </row>
    <row r="83" spans="1:16" ht="25.5" customHeight="1" x14ac:dyDescent="0.6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183</v>
      </c>
      <c r="I83" s="24">
        <v>60000</v>
      </c>
      <c r="J83" s="22" t="s">
        <v>107</v>
      </c>
      <c r="K83" s="23" t="s">
        <v>60</v>
      </c>
      <c r="L83" s="23" t="s">
        <v>61</v>
      </c>
      <c r="M83" s="24">
        <v>10055</v>
      </c>
      <c r="N83" s="24">
        <v>10055</v>
      </c>
      <c r="O83" s="23" t="s">
        <v>184</v>
      </c>
      <c r="P83" s="25" t="s">
        <v>185</v>
      </c>
    </row>
    <row r="84" spans="1:16" ht="23.4" x14ac:dyDescent="0.6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215</v>
      </c>
      <c r="I84" s="24">
        <v>40000</v>
      </c>
      <c r="J84" s="22" t="s">
        <v>107</v>
      </c>
      <c r="K84" s="23" t="s">
        <v>60</v>
      </c>
      <c r="L84" s="23" t="s">
        <v>61</v>
      </c>
      <c r="M84" s="24">
        <v>10000</v>
      </c>
      <c r="N84" s="24">
        <v>10000</v>
      </c>
      <c r="O84" s="23" t="s">
        <v>184</v>
      </c>
      <c r="P84" s="25" t="s">
        <v>216</v>
      </c>
    </row>
    <row r="85" spans="1:16" ht="23.4" x14ac:dyDescent="0.6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225</v>
      </c>
      <c r="I85" s="24">
        <v>730000</v>
      </c>
      <c r="J85" s="22" t="s">
        <v>107</v>
      </c>
      <c r="K85" s="23" t="s">
        <v>60</v>
      </c>
      <c r="L85" s="23" t="s">
        <v>61</v>
      </c>
      <c r="M85" s="24">
        <v>10000</v>
      </c>
      <c r="N85" s="24">
        <v>10000</v>
      </c>
      <c r="O85" s="23" t="s">
        <v>222</v>
      </c>
      <c r="P85" s="25" t="s">
        <v>223</v>
      </c>
    </row>
    <row r="86" spans="1:16" ht="23.4" x14ac:dyDescent="0.6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224</v>
      </c>
      <c r="I86" s="24">
        <v>730000</v>
      </c>
      <c r="J86" s="22" t="s">
        <v>107</v>
      </c>
      <c r="K86" s="23" t="s">
        <v>60</v>
      </c>
      <c r="L86" s="23" t="s">
        <v>61</v>
      </c>
      <c r="M86" s="24">
        <v>10000</v>
      </c>
      <c r="N86" s="24">
        <v>10000</v>
      </c>
      <c r="O86" s="23" t="s">
        <v>222</v>
      </c>
      <c r="P86" s="25" t="s">
        <v>226</v>
      </c>
    </row>
    <row r="87" spans="1:16" ht="23.4" x14ac:dyDescent="0.6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227</v>
      </c>
      <c r="I87" s="24">
        <v>730000</v>
      </c>
      <c r="J87" s="22" t="s">
        <v>107</v>
      </c>
      <c r="K87" s="23" t="s">
        <v>60</v>
      </c>
      <c r="L87" s="23" t="s">
        <v>61</v>
      </c>
      <c r="M87" s="24">
        <v>10000</v>
      </c>
      <c r="N87" s="24">
        <v>10000</v>
      </c>
      <c r="O87" s="23" t="s">
        <v>222</v>
      </c>
      <c r="P87" s="25"/>
    </row>
    <row r="88" spans="1:16" ht="23.4" x14ac:dyDescent="0.6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247</v>
      </c>
      <c r="I88" s="24">
        <v>50000</v>
      </c>
      <c r="J88" s="22" t="s">
        <v>107</v>
      </c>
      <c r="K88" s="23" t="s">
        <v>60</v>
      </c>
      <c r="L88" s="23" t="s">
        <v>61</v>
      </c>
      <c r="M88" s="24">
        <v>10000</v>
      </c>
      <c r="N88" s="24">
        <v>10000</v>
      </c>
      <c r="O88" s="23" t="s">
        <v>248</v>
      </c>
      <c r="P88" s="25" t="s">
        <v>269</v>
      </c>
    </row>
    <row r="89" spans="1:16" ht="23.4" x14ac:dyDescent="0.6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256</v>
      </c>
      <c r="I89" s="24">
        <v>20000</v>
      </c>
      <c r="J89" s="22" t="s">
        <v>107</v>
      </c>
      <c r="K89" s="23" t="s">
        <v>60</v>
      </c>
      <c r="L89" s="23" t="s">
        <v>61</v>
      </c>
      <c r="M89" s="24">
        <v>9578</v>
      </c>
      <c r="N89" s="24">
        <v>9578</v>
      </c>
      <c r="O89" s="23" t="s">
        <v>149</v>
      </c>
      <c r="P89" s="25" t="s">
        <v>279</v>
      </c>
    </row>
    <row r="90" spans="1:16" ht="23.4" x14ac:dyDescent="0.6">
      <c r="A90" s="27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8" t="s">
        <v>252</v>
      </c>
      <c r="I90" s="29">
        <v>9500</v>
      </c>
      <c r="J90" s="27" t="s">
        <v>107</v>
      </c>
      <c r="K90" s="28" t="s">
        <v>60</v>
      </c>
      <c r="L90" s="28" t="s">
        <v>61</v>
      </c>
      <c r="M90" s="29">
        <v>9500</v>
      </c>
      <c r="N90" s="29">
        <v>9500</v>
      </c>
      <c r="O90" s="28" t="s">
        <v>184</v>
      </c>
      <c r="P90" s="30" t="s">
        <v>271</v>
      </c>
    </row>
    <row r="91" spans="1:16" ht="23.4" x14ac:dyDescent="0.6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240</v>
      </c>
      <c r="I91" s="24">
        <v>20000</v>
      </c>
      <c r="J91" s="22" t="s">
        <v>107</v>
      </c>
      <c r="K91" s="23" t="s">
        <v>60</v>
      </c>
      <c r="L91" s="23" t="s">
        <v>61</v>
      </c>
      <c r="M91" s="24">
        <v>9360</v>
      </c>
      <c r="N91" s="24">
        <v>9360</v>
      </c>
      <c r="O91" s="23" t="s">
        <v>149</v>
      </c>
      <c r="P91" s="25" t="s">
        <v>241</v>
      </c>
    </row>
    <row r="92" spans="1:16" ht="23.4" x14ac:dyDescent="0.6">
      <c r="A92" s="27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8" t="s">
        <v>172</v>
      </c>
      <c r="I92" s="29">
        <v>9000</v>
      </c>
      <c r="J92" s="27" t="s">
        <v>107</v>
      </c>
      <c r="K92" s="28" t="s">
        <v>60</v>
      </c>
      <c r="L92" s="28" t="s">
        <v>61</v>
      </c>
      <c r="M92" s="29">
        <v>9000</v>
      </c>
      <c r="N92" s="29">
        <v>9000</v>
      </c>
      <c r="O92" s="28" t="s">
        <v>173</v>
      </c>
      <c r="P92" s="30" t="s">
        <v>174</v>
      </c>
    </row>
    <row r="93" spans="1:16" ht="23.4" x14ac:dyDescent="0.6">
      <c r="A93" s="27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8" t="s">
        <v>217</v>
      </c>
      <c r="I93" s="29">
        <v>8000</v>
      </c>
      <c r="J93" s="27" t="s">
        <v>107</v>
      </c>
      <c r="K93" s="28" t="s">
        <v>60</v>
      </c>
      <c r="L93" s="28" t="s">
        <v>61</v>
      </c>
      <c r="M93" s="29">
        <v>8000</v>
      </c>
      <c r="N93" s="29">
        <v>8000</v>
      </c>
      <c r="O93" s="28" t="s">
        <v>149</v>
      </c>
      <c r="P93" s="30" t="s">
        <v>218</v>
      </c>
    </row>
    <row r="94" spans="1:16" ht="22.5" customHeight="1" x14ac:dyDescent="0.6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261</v>
      </c>
      <c r="I94" s="24">
        <v>30000</v>
      </c>
      <c r="J94" s="22" t="s">
        <v>107</v>
      </c>
      <c r="K94" s="23" t="s">
        <v>60</v>
      </c>
      <c r="L94" s="23" t="s">
        <v>61</v>
      </c>
      <c r="M94" s="24">
        <v>8000</v>
      </c>
      <c r="N94" s="24">
        <v>8000</v>
      </c>
      <c r="O94" s="23" t="s">
        <v>262</v>
      </c>
      <c r="P94" s="25" t="s">
        <v>283</v>
      </c>
    </row>
    <row r="95" spans="1:16" ht="24" customHeight="1" x14ac:dyDescent="0.6">
      <c r="A95" s="27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8" t="s">
        <v>266</v>
      </c>
      <c r="I95" s="29">
        <v>8000</v>
      </c>
      <c r="J95" s="27" t="s">
        <v>107</v>
      </c>
      <c r="K95" s="28" t="s">
        <v>60</v>
      </c>
      <c r="L95" s="28" t="s">
        <v>61</v>
      </c>
      <c r="M95" s="29">
        <v>8000</v>
      </c>
      <c r="N95" s="29">
        <v>8000</v>
      </c>
      <c r="O95" s="28" t="s">
        <v>149</v>
      </c>
      <c r="P95" s="30" t="s">
        <v>274</v>
      </c>
    </row>
    <row r="96" spans="1:16" ht="23.4" x14ac:dyDescent="0.6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158</v>
      </c>
      <c r="I96" s="24">
        <v>40000</v>
      </c>
      <c r="J96" s="22" t="s">
        <v>107</v>
      </c>
      <c r="K96" s="23" t="s">
        <v>60</v>
      </c>
      <c r="L96" s="23" t="s">
        <v>61</v>
      </c>
      <c r="M96" s="24">
        <v>7670</v>
      </c>
      <c r="N96" s="24">
        <v>7670</v>
      </c>
      <c r="O96" s="23" t="s">
        <v>156</v>
      </c>
      <c r="P96" s="25" t="s">
        <v>157</v>
      </c>
    </row>
    <row r="97" spans="1:16" ht="23.4" x14ac:dyDescent="0.6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186</v>
      </c>
      <c r="I97" s="24">
        <v>30000</v>
      </c>
      <c r="J97" s="22" t="s">
        <v>107</v>
      </c>
      <c r="K97" s="23" t="s">
        <v>60</v>
      </c>
      <c r="L97" s="23" t="s">
        <v>61</v>
      </c>
      <c r="M97" s="24">
        <v>7600</v>
      </c>
      <c r="N97" s="24">
        <v>7600</v>
      </c>
      <c r="O97" s="23" t="s">
        <v>187</v>
      </c>
      <c r="P97" s="25" t="s">
        <v>188</v>
      </c>
    </row>
    <row r="98" spans="1:16" ht="23.4" x14ac:dyDescent="0.6">
      <c r="A98" s="27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8" t="s">
        <v>181</v>
      </c>
      <c r="I98" s="29">
        <v>6100</v>
      </c>
      <c r="J98" s="27" t="s">
        <v>107</v>
      </c>
      <c r="K98" s="28" t="s">
        <v>60</v>
      </c>
      <c r="L98" s="28" t="s">
        <v>61</v>
      </c>
      <c r="M98" s="29">
        <v>6100</v>
      </c>
      <c r="N98" s="29">
        <v>6100</v>
      </c>
      <c r="O98" s="28" t="s">
        <v>177</v>
      </c>
      <c r="P98" s="30" t="s">
        <v>182</v>
      </c>
    </row>
    <row r="99" spans="1:16" ht="46.8" x14ac:dyDescent="0.6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206</v>
      </c>
      <c r="I99" s="24">
        <v>6000</v>
      </c>
      <c r="J99" s="22" t="s">
        <v>107</v>
      </c>
      <c r="K99" s="23" t="s">
        <v>60</v>
      </c>
      <c r="L99" s="23" t="s">
        <v>61</v>
      </c>
      <c r="M99" s="24">
        <v>6000</v>
      </c>
      <c r="N99" s="24">
        <v>6000</v>
      </c>
      <c r="O99" s="23" t="s">
        <v>173</v>
      </c>
      <c r="P99" s="25" t="s">
        <v>207</v>
      </c>
    </row>
    <row r="100" spans="1:16" ht="23.4" x14ac:dyDescent="0.6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245</v>
      </c>
      <c r="I100" s="24">
        <v>6000</v>
      </c>
      <c r="J100" s="22" t="s">
        <v>107</v>
      </c>
      <c r="K100" s="23" t="s">
        <v>60</v>
      </c>
      <c r="L100" s="23" t="s">
        <v>61</v>
      </c>
      <c r="M100" s="24">
        <v>6000</v>
      </c>
      <c r="N100" s="24">
        <v>6000</v>
      </c>
      <c r="O100" s="23" t="s">
        <v>220</v>
      </c>
      <c r="P100" s="25" t="s">
        <v>267</v>
      </c>
    </row>
    <row r="101" spans="1:16" ht="23.4" x14ac:dyDescent="0.6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6" t="s">
        <v>204</v>
      </c>
      <c r="I101" s="24">
        <v>10000</v>
      </c>
      <c r="J101" s="22" t="s">
        <v>107</v>
      </c>
      <c r="K101" s="23" t="s">
        <v>60</v>
      </c>
      <c r="L101" s="23" t="s">
        <v>61</v>
      </c>
      <c r="M101" s="24">
        <v>5340</v>
      </c>
      <c r="N101" s="24">
        <v>5340</v>
      </c>
      <c r="O101" s="23" t="s">
        <v>173</v>
      </c>
      <c r="P101" s="25" t="s">
        <v>205</v>
      </c>
    </row>
  </sheetData>
  <dataValidations count="2">
    <dataValidation type="list" allowBlank="1" showInputMessage="1" showErrorMessage="1" sqref="L92:L101 L2:L8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92:K101 K2:K8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Kirinmo TuanCham</cp:lastModifiedBy>
  <cp:lastPrinted>2025-04-21T08:19:02Z</cp:lastPrinted>
  <dcterms:created xsi:type="dcterms:W3CDTF">2024-09-18T07:07:46Z</dcterms:created>
  <dcterms:modified xsi:type="dcterms:W3CDTF">2025-04-24T04:41:51Z</dcterms:modified>
</cp:coreProperties>
</file>