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งค์การบริหารส่วนตำบลดู่น้อย\งาน ITA\ITA 2568\"/>
    </mc:Choice>
  </mc:AlternateContent>
  <xr:revisionPtr revIDLastSave="0" documentId="13_ncr:1_{13514D2D-A17C-4C7D-B10F-5332800D23AD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<sst xmlns="http://schemas.openxmlformats.org/spreadsheetml/2006/main" count="771" uniqueCount="201">
  <si>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</si>
  <si>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</si>
  <si>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</si>
  <si>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</si>
  <si>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</si>
  <si>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</si>
  <si>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</si>
  <si>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</si>
  <si>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</si>
  <si>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</si>
  <si>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</si>
  <si>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</si>
  <si>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</si>
  <si>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</si>
  <si>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</si>
  <si>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</si>
  <si>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</si>
  <si>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</si>
  <si>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</si>
  <si>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</si>
  <si>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</si>
  <si>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</si>
  <si>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</si>
  <si>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</si>
  <si>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</si>
  <si>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</si>
  <si>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</si>
  <si>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</si>
  <si>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</si>
  <si>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</si>
  <si>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</si>
  <si>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</si>
  <si>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</si>
  <si>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</si>
  <si>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</si>
  <si>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</si>
  <si>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</si>
  <si>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</si>
  <si>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</si>
  <si>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</si>
  <si>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</si>
  <si>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</si>
  <si>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</si>
  <si>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</si>
  <si>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</si>
  <si>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</si>
  <si>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</si>
  <si>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</si>
  <si>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</si>
  <si>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</si>
  <si>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</si>
  <si>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</si>
  <si>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</si>
  <si>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</si>
  <si>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</si>
  <si>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องค์การบริหารส่วนตำบลดู่น้อย</t>
  </si>
  <si>
    <t>จตุรพักตรพิมาน</t>
  </si>
  <si>
    <t>ร้อยเอ็ด</t>
  </si>
  <si>
    <t>มหาดไทย</t>
  </si>
  <si>
    <t>องค์กรปกครองส่วนท่องถิ่น</t>
  </si>
  <si>
    <t>ขุดลอกลำห้วยแล้ง บ้านดู่น้อย หมู่ 7</t>
  </si>
  <si>
    <t>เงินอุดหนุน</t>
  </si>
  <si>
    <t>วิธีเฉพาะเจาะจง</t>
  </si>
  <si>
    <t>ร้านอรทัยพาณิชย์</t>
  </si>
  <si>
    <t>67099430057</t>
  </si>
  <si>
    <t>ติดตั้งระบบสูบน้ำพลังงานแสงอาทิตย์เพื่อสู้ภัยแล้ง ขนาดไม่น้อยกว่า 3000 วัตต์ บ้านป่าแดง หมู่ที่ 13 จุดที่ 3</t>
  </si>
  <si>
    <t>บริษัท ประหยัด ออโตคาร์ จำกัด</t>
  </si>
  <si>
    <t>67099422132</t>
  </si>
  <si>
    <t>ติดตั้งระบบสูบน้ำพลังงานแสงอาทิตย์เพื่อสู้ภัยแล้ง ขนาดไม่น้อยกว่า 3000 วัตต์ บ้านช้างอีแก้ว หมู่ที่ 9 จุดที่ 3</t>
  </si>
  <si>
    <t>67099429773</t>
  </si>
  <si>
    <t>ติดตั้งระบบสูบน้ำพลังงานแสงอาทิตย์เพื่อสู้ภัยแล้ง ขนาดไม่น้อยกว่า 3000 วัตต์ บ้านดู่น้อย หมู่ที่ 7 จุดที่ 1</t>
  </si>
  <si>
    <t>67099429670</t>
  </si>
  <si>
    <t>ติดตั้งระบบสูบน้ำพลังงานแสงอาทิตย์เพื่อสู้ภัยแล้ง ขนาดไม่น้อยกว่า 3000 วัตต์ บ้านช้างอีแก้ว หมู่ที่ 9 จุดที่ 2</t>
  </si>
  <si>
    <t>67099429934</t>
  </si>
  <si>
    <t>ติดตั้งระบบสูบน้ำพลังงานแสงอาทิตย์เพื่อสู้ภัยแล้ง ขนาดไม่น้อยกว่า 3000 วัตต์ บ้านช้างอีแก้ว หมู่ที่ 9 จุดที่ 1</t>
  </si>
  <si>
    <t>67099421151</t>
  </si>
  <si>
    <t>ติดตั้งระบบสูบน้ำพลังงานแสงอาทิตย์เพื่อสู้ภัยแล้ง ขนาดไม่น้อยกว่า 3000 วัตต์ บ้านติ้ว หมู่ที่ 4 จุดที่ 1</t>
  </si>
  <si>
    <t>67099423183</t>
  </si>
  <si>
    <t>ติดตั้งระบบสูบน้ำพลังงานแสงอาทิตย์เพื่อสู้ภัยแล้ง ขนาดไม่น้อยกว่า 3000 วัตต์ บ้านติ้ว หมู่ที่ 4 จุดที่ 5</t>
  </si>
  <si>
    <t>67099422733</t>
  </si>
  <si>
    <t>ติดตั้งระบบสูบน้ำพลังงานแสงอาทิตย์เพื่อสู้ภัยแล้ง ขนาดไม่น้อยกว่า 3000 วัตต์ บ้านติ้ว หมู่ที่ 4 จุดที่ 2</t>
  </si>
  <si>
    <t>67099422961</t>
  </si>
  <si>
    <t>ติดตั้งระบบสูบน้ำพลังงานแสงอาทิตย์เพื่อสู้ภัยแล้ง ขนาดไม่น้อยกว่า 3000 วัตต์ บ้านติ้ว หมู่ที่ 4 จุดที่ 6</t>
  </si>
  <si>
    <t>67099422499</t>
  </si>
  <si>
    <t>บริษัท สุขมั่นคง จำกัด</t>
  </si>
  <si>
    <t>ติดตั้งระบบสูบน้ำพลังงานแสงอาทิตย์เพื่อสู้ภัยแล้ง ขนาดไม่น้อยกว่า 3000 วัตต์ บ้านป่าแดง หมู่ที่ 13 จุดที่ 6</t>
  </si>
  <si>
    <t>67099440203</t>
  </si>
  <si>
    <t>ติดตั้งระบบสูบน้ำพลังงานแสงอาทิตย์เพื่อสู้ภัยแล้ง ขนาดไม่น้อยกว่า 3000 วัตต์ บ้านหนองชาด หมู่ที่ 6 จุดที่ 8</t>
  </si>
  <si>
    <t>67099437744</t>
  </si>
  <si>
    <t>ติดตั้งระบบสูบน้ำพลังงานแสงอาทิตย์เพื่อสู้ภัยแล้ง ขนาดไม่น้อยกว่า 3000 วัตต์ บ้านป่าแดง หมู่ที่ 13 จุดที่ 5</t>
  </si>
  <si>
    <t>67099438282</t>
  </si>
  <si>
    <t>ติดตั้งระบบสูบน้ำพลังงานแสงอาทิตย์เพื่อสู้ภัยแล้ง ขนาดไม่น้อยกว่า 3000 วัตต์ บ้านป่าแดง หมู่ที่ 13 จุดที่ 2</t>
  </si>
  <si>
    <t>67099439515</t>
  </si>
  <si>
    <t>ติดตั้งระบบสูบน้ำพลังงานแสงอาทิตย์เพื่อสู้ภัยแล้ง ขนาดไม่น้อยกว่า 3000 วัตต์ บ้านป่าแดง หมู่ที่ 13 จุดที่ 7</t>
  </si>
  <si>
    <t>67099440463</t>
  </si>
  <si>
    <t>ติดตั้งระบบสูบน้ำพลังงานแสงอาทิตย์เพื่อสู้ภัยแล้ง ขนาดไม่น้อยกว่า 3000 วัตต์ บ้านหนองชาด หมู่ที่ 6 จุดที่ 4</t>
  </si>
  <si>
    <t>67099434584</t>
  </si>
  <si>
    <t>ติดตั้งระบบสูบน้ำพลังงานแสงอาทิตย์เพื่อสู้ภัยแล้ง ขนาดไม่น้อยกว่า 3000 วัตต์ บ้านหนองชาด หมู่ที่ 6 จุดที่ 2</t>
  </si>
  <si>
    <t>67099436269</t>
  </si>
  <si>
    <t>ติดตั้งระบบสูบน้ำพลังงานแสงอาทิตย์เพื่อสู้ภัยแล้ง ขนาดไม่น้อยกว่า 3000 วัตต์ บ้านหนองชาด หมู่ที่ 6 จุดที่ 3</t>
  </si>
  <si>
    <t>67099437985</t>
  </si>
  <si>
    <t>ติดตั้งระบบสูบน้ำพลังงานแสงอาทิตย์เพื่อสู้ภัยแล้ง ขนาดไม่น้อยกว่า 3000 วัตต์ บ้านหนองชาด หมู่ที่ 6 จุดที่ 10</t>
  </si>
  <si>
    <t>67099435776</t>
  </si>
  <si>
    <t>ติดตั้งระบบสูบน้ำพลังงานแสงอาทิตย์เพื่อสู้ภัยแล้ง ขนาดไม่น้อยกว่า 3000 วัตต์ บ้านหนองชาด หมู่ที่ 6 จุดที่ 13</t>
  </si>
  <si>
    <t>67099435239</t>
  </si>
  <si>
    <t>ติดตั้งระบบสูบน้ำพลังงานแสงอาทิตย์เพื่อสู้ภัยแล้ง ขนาดไม่น้อยกว่า 3000 วัตต์ บ้านป่าแดง หมู่ที่ 13 จุดที่ 1</t>
  </si>
  <si>
    <t>67099439966</t>
  </si>
  <si>
    <t>ก่อสร้างติดตั้งระบบเสียงประกาศไร้สายผ่านอินเตอร์เน็ต บ้านหนองฮู หมู่ 12 ตำบลดุ่น้อย จำนวน 1 ระบบ</t>
  </si>
  <si>
    <t>ห้างหุ้นส่วนจำกัด แอดไวซ์ โกสุม</t>
  </si>
  <si>
    <t>67129098969</t>
  </si>
  <si>
    <t>ก่อสร้างถนนคอนกรีตเสริมเหล็ก บ้านดู่น้อย หมู่ 7</t>
  </si>
  <si>
    <t>จ่ายขาดเงินสะสม</t>
  </si>
  <si>
    <t>ร้านทรัพย์เพิ่มพูน</t>
  </si>
  <si>
    <t>68019369987</t>
  </si>
  <si>
    <t>ก่อสร้างต่อเติมอาคารที่ทำการองค์การบริหารส่วนตำบลดู่น้อย หลังใหม่</t>
  </si>
  <si>
    <t>ร้านพีเอส.ก่อสร้าง</t>
  </si>
  <si>
    <t>67119057503</t>
  </si>
  <si>
    <t>งบประมาณ</t>
  </si>
  <si>
    <t>ก่อสร้างลานคอนกรีตเสริมเหล็กอเนกประสงค์องค์การบริหารส่วนตำบลดู่น้อย</t>
  </si>
  <si>
    <t>ห้างหุ้นส่วนจำกัด กฤษดาพร ก่อสร้าง</t>
  </si>
  <si>
    <t>67119056530</t>
  </si>
  <si>
    <t>ต่อเติมอาคารเรียนบ้านดู่น้อยสำหรับศูนย์พัฒนาเด็กเล็ก</t>
  </si>
  <si>
    <t>67129187436</t>
  </si>
  <si>
    <t>จัดซื้อวัสดุสำนักงาน กองคลัง</t>
  </si>
  <si>
    <t>บริษัท ทรัยพ์กวี โอ เอ เซ็นเตอร์ จำกัด</t>
  </si>
  <si>
    <t>67119058014</t>
  </si>
  <si>
    <t>จัดซื้อครุภัณฑ์คอมพิวเตอร์โน๊ตบุ๊ก กองการศึกษา</t>
  </si>
  <si>
    <t>67119165657</t>
  </si>
  <si>
    <t>บริษัท ดิจิตอล คอร์ปเปอร์เรต ซิสเต็มส์ จำกัด</t>
  </si>
  <si>
    <t>จัดซื้อครุภัณฑ์คอมพิวเตอร์โน๊ตบุ๊ก กองสวัสดิการสังคม</t>
  </si>
  <si>
    <t>จัดซื้อครุภัณฑ์คอมพิวเตอร์โน๊ตบุ๊ก กองสาธารณสุข</t>
  </si>
  <si>
    <t>67119239096</t>
  </si>
  <si>
    <t>67119342164</t>
  </si>
  <si>
    <t>จัดซื้ออุปกรณ์กีฬา กองการศึกษา</t>
  </si>
  <si>
    <t>ร้านเพชรรุ่งเรือง</t>
  </si>
  <si>
    <t>67119406471</t>
  </si>
  <si>
    <t>จัดซื้อครุภัณฑ์เครื่องปรับอากาศ กองการศึกษา สำหรับศูนย์พัฒนาเด็กเล็ก</t>
  </si>
  <si>
    <t>ร้าน ช.อิเลคทริคเซอร์วิส</t>
  </si>
  <si>
    <t>67119422047</t>
  </si>
  <si>
    <t>จัดซื้อวัสดุก่อสร้าง กองช่าง</t>
  </si>
  <si>
    <t>ร้าน ซี เคเบล็ด</t>
  </si>
  <si>
    <t>67119418746</t>
  </si>
  <si>
    <t>ซื้อครุภัณฑ์สำนักงาน พัดลมชนิดตั้งพื้น</t>
  </si>
  <si>
    <t>67119515639</t>
  </si>
  <si>
    <t>ครุภัณฑ์เครื่องพิมพ์ Mutifuntion เลเซอร์ หรือ LED สี กองคลัง</t>
  </si>
  <si>
    <t>67119555085</t>
  </si>
  <si>
    <t>ซื้อวัสดุไฟฟ้าและวิทยุ กองช่าง</t>
  </si>
  <si>
    <t>67129165467</t>
  </si>
  <si>
    <t>วัสดุงานบ้านงานครัว สำนักปลัด</t>
  </si>
  <si>
    <t>ร้านยักษ์เล็ก</t>
  </si>
  <si>
    <t>68019022772</t>
  </si>
  <si>
    <t>ซื้อครุภัณฑ์เครื่องปรับอากาศ สำนักปลัด</t>
  </si>
  <si>
    <t>68019123310</t>
  </si>
  <si>
    <t>ห้างหุ้นส่วนจำกัด เค.ดับบลิว.ซี. กรุ๊ป</t>
  </si>
  <si>
    <t>จัดซื้อครุภัณฑ์คอมพิวเตอร์โน๊ตบุ๊ก งานตรวจสอบภายใน</t>
  </si>
  <si>
    <t>68019249243</t>
  </si>
  <si>
    <t>ซื้อวัสดุสำนักงาน กองสาธารณสุข</t>
  </si>
  <si>
    <t>ซื้อวัสดุสำนักงาน กองเกษตร</t>
  </si>
  <si>
    <t>68019254081</t>
  </si>
  <si>
    <t>68019252229</t>
  </si>
  <si>
    <t>ซื้อวัสดุสำนักงาน กองช่าง</t>
  </si>
  <si>
    <t>ซื้อวัสดุสำนักงาน สำนักปลัด</t>
  </si>
  <si>
    <t>ซื้อวัสดุสำนักงาน กองศึกษา</t>
  </si>
  <si>
    <t>ร้านสุนทรวิทยา</t>
  </si>
  <si>
    <t>ซื้อวัสดุสำนักงาน กองคลัง</t>
  </si>
  <si>
    <t>ซื้อวัสดุทางการแพทย์และวิทยาศาสตร์</t>
  </si>
  <si>
    <t>68019368038</t>
  </si>
  <si>
    <t>68019400728</t>
  </si>
  <si>
    <t>68019410541</t>
  </si>
  <si>
    <t>68019452226</t>
  </si>
  <si>
    <t>68019416057</t>
  </si>
  <si>
    <t>68029347083</t>
  </si>
  <si>
    <t>ซื้อวัสดุสำนักงาน กองการศึกษา</t>
  </si>
  <si>
    <t>ซื้อวัสดุงานบ้านงานครัว ศูนย์ป่าแดง</t>
  </si>
  <si>
    <t>ซื้อวัสดุสำนักงาน ศูนย์ป่าแดง</t>
  </si>
  <si>
    <t>68029362124</t>
  </si>
  <si>
    <t>ซื้อวัสดุสำนักงาน ศูนย์ดงยาง</t>
  </si>
  <si>
    <t>ซื้อวัสดุสำนักงาน ศูนย์ดู่น้อย</t>
  </si>
  <si>
    <t>ซื้อวัสดุงานบ้านงานครัว ศูนย์ดงยาง</t>
  </si>
  <si>
    <t>ซื้อวัสดุงานบ้านงานครัว ศูนย์ดู่น้อย</t>
  </si>
  <si>
    <t>ซื้อวัสดุคอมพิวเตอร์ กองการศึกษา</t>
  </si>
  <si>
    <t>ซื้ออาหารเสริม (นม) ประจำเดือนตุลาคม 2567</t>
  </si>
  <si>
    <t>โรงนมมหาวิทยาลัยขอนแก่น</t>
  </si>
  <si>
    <t>ซื้ออาหารเสริม (นม) ประจำเดือนพฤศจิกายน 2567</t>
  </si>
  <si>
    <t>ซื้ออาหารเสริม (นม) ประจำเดือนธันวาคม 2567</t>
  </si>
  <si>
    <t>ซื้ออาหารเสริม (นม) ประจำเดือนมกราคม 2568</t>
  </si>
  <si>
    <t>ซื้ออาหารเสริม (นม) ประจำเดือนกุมภาพันธ์ 2568</t>
  </si>
  <si>
    <t>ซื้ออาหารเสริม (นม) ประจำเดือนมีนาคม 2568</t>
  </si>
  <si>
    <t>จ้างเหมาจัดขบวนแห่ตามประเพณีบวงสรวงพระพรหม</t>
  </si>
  <si>
    <t>นางสาวนันทพร ฮ่วนอัมพร</t>
  </si>
  <si>
    <t>จ้างเหมาจัดสถานที่พร้อมประดับตกแต่งจัดหาสินค้า </t>
  </si>
  <si>
    <t>นางบุญมา  จำปาอ่อน</t>
  </si>
  <si>
    <t>จ้างเหมาจัดทำป้ายประชาสัมพันธ์การเสียภาษีที่ดินและสิ่งปลูกสร้าง ภาษีป้ายและค่าธรรมเนียมใบอนุญาตต่างๆ ประจำปีงบประมาณ ๒๕๖๘</t>
  </si>
  <si>
    <t>ร้าน เก้าหน้า ดีไซน์</t>
  </si>
  <si>
    <t>จ้างซ่อมแซมคันดินลำห้วยแล้ง บ้านป่าแดง หมู่ 13และบ้านดู่น้อย หมู่ 7</t>
  </si>
  <si>
    <t>งบกลาง</t>
  </si>
  <si>
    <t>ร้านรุ่งเรืองการค้า</t>
  </si>
  <si>
    <t>68039222085</t>
  </si>
  <si>
    <t>สิ้นสุดระยะสัญญา</t>
  </si>
  <si>
    <t>อยู่ระหว่างระยะสัญญา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</si>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</sst>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7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right" wrapText="1"/>
      <protection locked="0"/>
    </xf>
    <xf numFmtId="49" fontId="1" fillId="2" borderId="0" xfId="0" applyNumberFormat="1" applyFont="1" applyFill="1" applyAlignment="1" applyProtection="1">
      <alignment horizontal="right" wrapText="1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67</xdr:row>
      <xdr:rowOff>175260</xdr:rowOff>
    </xdr:from>
    <xdr:to>
      <xdr:col>3</xdr:col>
      <xdr:colOff>1333500</xdr:colOff>
      <xdr:row>70</xdr:row>
      <xdr:rowOff>68580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6431623-072A-08F7-6081-91A29ABB9435}"/>
            </a:ext>
          </a:extLst>
        </xdr:cNvPr>
        <xdr:cNvSpPr txBox="1"/>
      </xdr:nvSpPr>
      <xdr:spPr>
        <a:xfrm>
          <a:off x="441960" y="21229320"/>
          <a:ext cx="4549140" cy="69342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**</a:t>
          </a:r>
          <a:r>
            <a:rPr lang="th-TH" sz="1100"/>
            <a:t>องค์การบริหารส่วนตำบลดู่น้อย มีรายการการจัดซื้อจัดจ้างฯ ในประเภทรายจ่ายหมวดงบลงทุน จำนวน 33 รายการ คือ ลำดับที่ 2-26, 28-29, 34, 41-42, 44-45, 47 หรือสามารถดูรายการที่เติมสี (สีเหลือง) </a:t>
          </a:r>
        </a:p>
        <a:p>
          <a:endParaRPr lang="th-TH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2"/>
    <tableColumn id="10" xr3:uid="{31064FCC-377B-4C46-ACB0-FDDCD1FD63AC}" name="สถานะการจัดซื้อจัดจ้าง" dataDxfId="0"/>
    <tableColumn id="16" xr3:uid="{F94F72D7-C015-49C9-95DD-AA1F64BAB2B6}" name="วิธีการจัดซื้อจัดจ้าง" dataDxfId="1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4"/>
    </row>
    <row r="19" spans="1:4" ht="42" x14ac:dyDescent="0.4">
      <c r="A19" s="7" t="s">
        <v>18</v>
      </c>
      <c r="B19" s="10" t="s">
        <v>1</v>
      </c>
      <c r="C19" s="11" t="s">
        <v>32</v>
      </c>
      <c r="D19" s="34"/>
    </row>
    <row r="20" spans="1:4" ht="168" x14ac:dyDescent="0.4">
      <c r="A20" s="7" t="s">
        <v>19</v>
      </c>
      <c r="B20" s="10" t="s">
        <v>2</v>
      </c>
      <c r="C20" s="12" t="s">
        <v>33</v>
      </c>
      <c r="D20" s="34"/>
    </row>
    <row r="21" spans="1:4" ht="168" x14ac:dyDescent="0.4">
      <c r="A21" s="7" t="s">
        <v>20</v>
      </c>
      <c r="B21" s="10" t="s">
        <v>3</v>
      </c>
      <c r="C21" s="12" t="s">
        <v>36</v>
      </c>
      <c r="D21" s="34"/>
    </row>
    <row r="22" spans="1:4" ht="168" x14ac:dyDescent="0.4">
      <c r="A22" s="7" t="s">
        <v>21</v>
      </c>
      <c r="B22" s="10" t="s">
        <v>4</v>
      </c>
      <c r="C22" s="12" t="s">
        <v>40</v>
      </c>
      <c r="D22" s="34"/>
    </row>
    <row r="23" spans="1:4" ht="168" x14ac:dyDescent="0.4">
      <c r="A23" s="7" t="s">
        <v>22</v>
      </c>
      <c r="B23" s="10" t="s">
        <v>5</v>
      </c>
      <c r="C23" s="12" t="s">
        <v>34</v>
      </c>
      <c r="D23" s="34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Normal="100" zoomScaleSheetLayoutView="100" workbookViewId="0">
      <pane xSplit="1" ySplit="1" topLeftCell="H56" activePane="bottomRight" state="frozen"/>
      <selection pane="topRight" activeCell="B1" sqref="B1"/>
      <selection pane="bottomLeft" activeCell="A2" sqref="A2"/>
      <selection pane="bottomRight" activeCell="K52" sqref="K52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5" bestFit="1" customWidth="1"/>
    <col min="11" max="11" width="19.19921875" style="37" customWidth="1"/>
    <col min="12" max="12" width="19.19921875" style="25" customWidth="1"/>
    <col min="13" max="13" width="25" style="2" customWidth="1"/>
    <col min="14" max="14" width="26.69921875" style="2" bestFit="1" customWidth="1"/>
    <col min="15" max="15" width="33" style="25" bestFit="1" customWidth="1"/>
    <col min="16" max="16" width="25.5" style="25" bestFit="1" customWidth="1"/>
    <col min="17" max="16384" width="9" style="1"/>
  </cols>
  <sheetData>
    <row r="1" spans="1:16" s="19" customFormat="1" x14ac:dyDescent="0.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22" t="s">
        <v>7</v>
      </c>
      <c r="K1" s="19" t="s">
        <v>8</v>
      </c>
      <c r="L1" s="22" t="s">
        <v>53</v>
      </c>
      <c r="M1" s="19" t="s">
        <v>9</v>
      </c>
      <c r="N1" s="19" t="s">
        <v>10</v>
      </c>
      <c r="O1" s="22" t="s">
        <v>11</v>
      </c>
      <c r="P1" s="22" t="s">
        <v>13</v>
      </c>
    </row>
    <row r="2" spans="1:16" x14ac:dyDescent="0.4">
      <c r="A2" s="19">
        <v>1</v>
      </c>
      <c r="B2" s="2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0">
        <v>499000</v>
      </c>
      <c r="J2" s="23" t="s">
        <v>61</v>
      </c>
      <c r="K2" s="35" t="s">
        <v>198</v>
      </c>
      <c r="L2" s="23" t="s">
        <v>62</v>
      </c>
      <c r="M2" s="20">
        <v>518000</v>
      </c>
      <c r="N2" s="20">
        <v>499000</v>
      </c>
      <c r="O2" s="23" t="s">
        <v>63</v>
      </c>
      <c r="P2" s="26" t="s">
        <v>64</v>
      </c>
    </row>
    <row r="3" spans="1:16" s="33" customFormat="1" ht="32.4" x14ac:dyDescent="0.4">
      <c r="A3" s="27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9" t="s">
        <v>107</v>
      </c>
      <c r="I3" s="30">
        <v>498200</v>
      </c>
      <c r="J3" s="31" t="s">
        <v>61</v>
      </c>
      <c r="K3" s="36" t="s">
        <v>198</v>
      </c>
      <c r="L3" s="31" t="s">
        <v>62</v>
      </c>
      <c r="M3" s="30">
        <v>498200</v>
      </c>
      <c r="N3" s="30">
        <v>498200</v>
      </c>
      <c r="O3" s="31" t="s">
        <v>108</v>
      </c>
      <c r="P3" s="32" t="s">
        <v>109</v>
      </c>
    </row>
    <row r="4" spans="1:16" s="33" customFormat="1" ht="32.4" x14ac:dyDescent="0.4">
      <c r="A4" s="27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9" t="s">
        <v>65</v>
      </c>
      <c r="I4" s="30">
        <v>416200</v>
      </c>
      <c r="J4" s="31" t="s">
        <v>61</v>
      </c>
      <c r="K4" s="36" t="s">
        <v>198</v>
      </c>
      <c r="L4" s="31" t="s">
        <v>62</v>
      </c>
      <c r="M4" s="30">
        <v>452000</v>
      </c>
      <c r="N4" s="30">
        <v>416200</v>
      </c>
      <c r="O4" s="31" t="s">
        <v>66</v>
      </c>
      <c r="P4" s="32" t="s">
        <v>67</v>
      </c>
    </row>
    <row r="5" spans="1:16" s="33" customFormat="1" ht="32.4" x14ac:dyDescent="0.4">
      <c r="A5" s="27">
        <v>4</v>
      </c>
      <c r="B5" s="28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29" t="s">
        <v>68</v>
      </c>
      <c r="I5" s="30">
        <v>416200</v>
      </c>
      <c r="J5" s="31" t="s">
        <v>61</v>
      </c>
      <c r="K5" s="36" t="s">
        <v>198</v>
      </c>
      <c r="L5" s="31" t="s">
        <v>62</v>
      </c>
      <c r="M5" s="30">
        <v>452000</v>
      </c>
      <c r="N5" s="30">
        <v>416200</v>
      </c>
      <c r="O5" s="31" t="s">
        <v>66</v>
      </c>
      <c r="P5" s="32" t="s">
        <v>69</v>
      </c>
    </row>
    <row r="6" spans="1:16" s="33" customFormat="1" ht="32.4" x14ac:dyDescent="0.4">
      <c r="A6" s="27">
        <v>5</v>
      </c>
      <c r="B6" s="28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9" t="s">
        <v>70</v>
      </c>
      <c r="I6" s="30">
        <v>416200</v>
      </c>
      <c r="J6" s="31" t="s">
        <v>61</v>
      </c>
      <c r="K6" s="36" t="s">
        <v>198</v>
      </c>
      <c r="L6" s="31" t="s">
        <v>62</v>
      </c>
      <c r="M6" s="30">
        <v>452000</v>
      </c>
      <c r="N6" s="30">
        <v>416200</v>
      </c>
      <c r="O6" s="31" t="s">
        <v>66</v>
      </c>
      <c r="P6" s="32" t="s">
        <v>71</v>
      </c>
    </row>
    <row r="7" spans="1:16" s="33" customFormat="1" ht="32.4" x14ac:dyDescent="0.4">
      <c r="A7" s="27">
        <v>6</v>
      </c>
      <c r="B7" s="28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29" t="s">
        <v>72</v>
      </c>
      <c r="I7" s="30">
        <v>416200</v>
      </c>
      <c r="J7" s="31" t="s">
        <v>61</v>
      </c>
      <c r="K7" s="36" t="s">
        <v>198</v>
      </c>
      <c r="L7" s="31" t="s">
        <v>62</v>
      </c>
      <c r="M7" s="30">
        <v>452000</v>
      </c>
      <c r="N7" s="30">
        <v>416200</v>
      </c>
      <c r="O7" s="31" t="s">
        <v>66</v>
      </c>
      <c r="P7" s="32" t="s">
        <v>73</v>
      </c>
    </row>
    <row r="8" spans="1:16" s="33" customFormat="1" ht="32.4" x14ac:dyDescent="0.4">
      <c r="A8" s="27">
        <v>7</v>
      </c>
      <c r="B8" s="28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29" t="s">
        <v>74</v>
      </c>
      <c r="I8" s="30">
        <v>416200</v>
      </c>
      <c r="J8" s="31" t="s">
        <v>61</v>
      </c>
      <c r="K8" s="36" t="s">
        <v>198</v>
      </c>
      <c r="L8" s="31" t="s">
        <v>62</v>
      </c>
      <c r="M8" s="30">
        <v>452000</v>
      </c>
      <c r="N8" s="30">
        <v>416200</v>
      </c>
      <c r="O8" s="31" t="s">
        <v>66</v>
      </c>
      <c r="P8" s="32" t="s">
        <v>75</v>
      </c>
    </row>
    <row r="9" spans="1:16" s="33" customFormat="1" ht="32.4" x14ac:dyDescent="0.4">
      <c r="A9" s="27">
        <v>8</v>
      </c>
      <c r="B9" s="28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29" t="s">
        <v>76</v>
      </c>
      <c r="I9" s="30">
        <v>416200</v>
      </c>
      <c r="J9" s="31" t="s">
        <v>61</v>
      </c>
      <c r="K9" s="36" t="s">
        <v>198</v>
      </c>
      <c r="L9" s="31" t="s">
        <v>62</v>
      </c>
      <c r="M9" s="30">
        <v>452000</v>
      </c>
      <c r="N9" s="30">
        <v>416200</v>
      </c>
      <c r="O9" s="31" t="s">
        <v>66</v>
      </c>
      <c r="P9" s="32" t="s">
        <v>77</v>
      </c>
    </row>
    <row r="10" spans="1:16" s="33" customFormat="1" ht="32.4" x14ac:dyDescent="0.4">
      <c r="A10" s="27">
        <v>9</v>
      </c>
      <c r="B10" s="28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29" t="s">
        <v>78</v>
      </c>
      <c r="I10" s="30">
        <v>416200</v>
      </c>
      <c r="J10" s="31" t="s">
        <v>61</v>
      </c>
      <c r="K10" s="36" t="s">
        <v>198</v>
      </c>
      <c r="L10" s="31" t="s">
        <v>62</v>
      </c>
      <c r="M10" s="30">
        <v>452000</v>
      </c>
      <c r="N10" s="30">
        <v>416200</v>
      </c>
      <c r="O10" s="31" t="s">
        <v>66</v>
      </c>
      <c r="P10" s="32" t="s">
        <v>79</v>
      </c>
    </row>
    <row r="11" spans="1:16" s="33" customFormat="1" ht="32.4" x14ac:dyDescent="0.4">
      <c r="A11" s="27">
        <v>10</v>
      </c>
      <c r="B11" s="28">
        <v>2568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29" t="s">
        <v>80</v>
      </c>
      <c r="I11" s="30">
        <v>416200</v>
      </c>
      <c r="J11" s="31" t="s">
        <v>61</v>
      </c>
      <c r="K11" s="36" t="s">
        <v>198</v>
      </c>
      <c r="L11" s="31" t="s">
        <v>62</v>
      </c>
      <c r="M11" s="30">
        <v>452000</v>
      </c>
      <c r="N11" s="30">
        <v>416200</v>
      </c>
      <c r="O11" s="31" t="s">
        <v>66</v>
      </c>
      <c r="P11" s="32" t="s">
        <v>81</v>
      </c>
    </row>
    <row r="12" spans="1:16" s="33" customFormat="1" ht="32.4" x14ac:dyDescent="0.4">
      <c r="A12" s="27">
        <v>11</v>
      </c>
      <c r="B12" s="28">
        <v>2568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29" t="s">
        <v>82</v>
      </c>
      <c r="I12" s="30">
        <v>416200</v>
      </c>
      <c r="J12" s="31" t="s">
        <v>61</v>
      </c>
      <c r="K12" s="36" t="s">
        <v>198</v>
      </c>
      <c r="L12" s="31" t="s">
        <v>62</v>
      </c>
      <c r="M12" s="30">
        <v>452000</v>
      </c>
      <c r="N12" s="30">
        <v>416200</v>
      </c>
      <c r="O12" s="31" t="s">
        <v>66</v>
      </c>
      <c r="P12" s="32" t="s">
        <v>83</v>
      </c>
    </row>
    <row r="13" spans="1:16" s="33" customFormat="1" ht="32.4" x14ac:dyDescent="0.4">
      <c r="A13" s="27">
        <v>12</v>
      </c>
      <c r="B13" s="28">
        <v>2568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29" t="s">
        <v>85</v>
      </c>
      <c r="I13" s="30">
        <v>415700</v>
      </c>
      <c r="J13" s="31" t="s">
        <v>61</v>
      </c>
      <c r="K13" s="36" t="s">
        <v>198</v>
      </c>
      <c r="L13" s="31" t="s">
        <v>62</v>
      </c>
      <c r="M13" s="30">
        <v>452000</v>
      </c>
      <c r="N13" s="30">
        <v>415700</v>
      </c>
      <c r="O13" s="31" t="s">
        <v>84</v>
      </c>
      <c r="P13" s="32" t="s">
        <v>86</v>
      </c>
    </row>
    <row r="14" spans="1:16" s="33" customFormat="1" ht="32.4" x14ac:dyDescent="0.4">
      <c r="A14" s="27">
        <v>13</v>
      </c>
      <c r="B14" s="28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29" t="s">
        <v>87</v>
      </c>
      <c r="I14" s="30">
        <v>415700</v>
      </c>
      <c r="J14" s="31" t="s">
        <v>61</v>
      </c>
      <c r="K14" s="36" t="s">
        <v>198</v>
      </c>
      <c r="L14" s="31" t="s">
        <v>62</v>
      </c>
      <c r="M14" s="30">
        <v>452000</v>
      </c>
      <c r="N14" s="30">
        <v>415700</v>
      </c>
      <c r="O14" s="31" t="s">
        <v>84</v>
      </c>
      <c r="P14" s="32" t="s">
        <v>88</v>
      </c>
    </row>
    <row r="15" spans="1:16" s="33" customFormat="1" ht="32.4" x14ac:dyDescent="0.4">
      <c r="A15" s="27">
        <v>14</v>
      </c>
      <c r="B15" s="28">
        <v>2568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59</v>
      </c>
      <c r="H15" s="29" t="s">
        <v>89</v>
      </c>
      <c r="I15" s="30">
        <v>415700</v>
      </c>
      <c r="J15" s="31" t="s">
        <v>61</v>
      </c>
      <c r="K15" s="36" t="s">
        <v>198</v>
      </c>
      <c r="L15" s="31" t="s">
        <v>62</v>
      </c>
      <c r="M15" s="30">
        <v>452000</v>
      </c>
      <c r="N15" s="30">
        <v>415700</v>
      </c>
      <c r="O15" s="31" t="s">
        <v>84</v>
      </c>
      <c r="P15" s="32" t="s">
        <v>90</v>
      </c>
    </row>
    <row r="16" spans="1:16" s="33" customFormat="1" ht="32.4" x14ac:dyDescent="0.4">
      <c r="A16" s="27">
        <v>15</v>
      </c>
      <c r="B16" s="28">
        <v>2568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59</v>
      </c>
      <c r="H16" s="29" t="s">
        <v>91</v>
      </c>
      <c r="I16" s="30">
        <v>415700</v>
      </c>
      <c r="J16" s="31" t="s">
        <v>61</v>
      </c>
      <c r="K16" s="36" t="s">
        <v>198</v>
      </c>
      <c r="L16" s="31" t="s">
        <v>62</v>
      </c>
      <c r="M16" s="30">
        <v>452000</v>
      </c>
      <c r="N16" s="30">
        <v>415700</v>
      </c>
      <c r="O16" s="31" t="s">
        <v>84</v>
      </c>
      <c r="P16" s="32" t="s">
        <v>92</v>
      </c>
    </row>
    <row r="17" spans="1:16" s="33" customFormat="1" ht="32.4" x14ac:dyDescent="0.4">
      <c r="A17" s="27">
        <v>16</v>
      </c>
      <c r="B17" s="28">
        <v>2568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29" t="s">
        <v>93</v>
      </c>
      <c r="I17" s="30">
        <v>415700</v>
      </c>
      <c r="J17" s="31" t="s">
        <v>61</v>
      </c>
      <c r="K17" s="36" t="s">
        <v>198</v>
      </c>
      <c r="L17" s="31" t="s">
        <v>62</v>
      </c>
      <c r="M17" s="30">
        <v>452000</v>
      </c>
      <c r="N17" s="30">
        <v>415700</v>
      </c>
      <c r="O17" s="31" t="s">
        <v>84</v>
      </c>
      <c r="P17" s="32" t="s">
        <v>94</v>
      </c>
    </row>
    <row r="18" spans="1:16" s="33" customFormat="1" ht="32.4" x14ac:dyDescent="0.4">
      <c r="A18" s="27">
        <v>17</v>
      </c>
      <c r="B18" s="28">
        <v>2568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29" t="s">
        <v>95</v>
      </c>
      <c r="I18" s="30">
        <v>415700</v>
      </c>
      <c r="J18" s="31" t="s">
        <v>61</v>
      </c>
      <c r="K18" s="36" t="s">
        <v>198</v>
      </c>
      <c r="L18" s="31" t="s">
        <v>62</v>
      </c>
      <c r="M18" s="30">
        <v>452000</v>
      </c>
      <c r="N18" s="30">
        <v>415700</v>
      </c>
      <c r="O18" s="31" t="s">
        <v>84</v>
      </c>
      <c r="P18" s="32" t="s">
        <v>96</v>
      </c>
    </row>
    <row r="19" spans="1:16" s="33" customFormat="1" ht="32.4" x14ac:dyDescent="0.4">
      <c r="A19" s="27">
        <v>18</v>
      </c>
      <c r="B19" s="28">
        <v>2568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59</v>
      </c>
      <c r="H19" s="29" t="s">
        <v>97</v>
      </c>
      <c r="I19" s="30">
        <v>415700</v>
      </c>
      <c r="J19" s="31" t="s">
        <v>61</v>
      </c>
      <c r="K19" s="36" t="s">
        <v>198</v>
      </c>
      <c r="L19" s="31" t="s">
        <v>62</v>
      </c>
      <c r="M19" s="30">
        <v>452000</v>
      </c>
      <c r="N19" s="30">
        <v>415700</v>
      </c>
      <c r="O19" s="31" t="s">
        <v>84</v>
      </c>
      <c r="P19" s="32" t="s">
        <v>98</v>
      </c>
    </row>
    <row r="20" spans="1:16" s="33" customFormat="1" ht="32.4" x14ac:dyDescent="0.4">
      <c r="A20" s="27">
        <v>19</v>
      </c>
      <c r="B20" s="28">
        <v>2568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29" t="s">
        <v>99</v>
      </c>
      <c r="I20" s="30">
        <v>415700</v>
      </c>
      <c r="J20" s="31" t="s">
        <v>61</v>
      </c>
      <c r="K20" s="36" t="s">
        <v>198</v>
      </c>
      <c r="L20" s="31" t="s">
        <v>62</v>
      </c>
      <c r="M20" s="30">
        <v>452000</v>
      </c>
      <c r="N20" s="30">
        <v>415700</v>
      </c>
      <c r="O20" s="31" t="s">
        <v>84</v>
      </c>
      <c r="P20" s="32" t="s">
        <v>100</v>
      </c>
    </row>
    <row r="21" spans="1:16" s="33" customFormat="1" ht="32.4" x14ac:dyDescent="0.4">
      <c r="A21" s="27">
        <v>20</v>
      </c>
      <c r="B21" s="28">
        <v>2568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59</v>
      </c>
      <c r="H21" s="29" t="s">
        <v>101</v>
      </c>
      <c r="I21" s="30">
        <v>415700</v>
      </c>
      <c r="J21" s="31" t="s">
        <v>61</v>
      </c>
      <c r="K21" s="36" t="s">
        <v>198</v>
      </c>
      <c r="L21" s="31" t="s">
        <v>62</v>
      </c>
      <c r="M21" s="30">
        <v>452000</v>
      </c>
      <c r="N21" s="30">
        <v>415700</v>
      </c>
      <c r="O21" s="31" t="s">
        <v>84</v>
      </c>
      <c r="P21" s="32" t="s">
        <v>102</v>
      </c>
    </row>
    <row r="22" spans="1:16" s="33" customFormat="1" ht="32.4" x14ac:dyDescent="0.4">
      <c r="A22" s="27">
        <v>21</v>
      </c>
      <c r="B22" s="28">
        <v>2568</v>
      </c>
      <c r="C22" s="29" t="s">
        <v>55</v>
      </c>
      <c r="D22" s="29" t="s">
        <v>56</v>
      </c>
      <c r="E22" s="29" t="s">
        <v>57</v>
      </c>
      <c r="F22" s="29" t="s">
        <v>58</v>
      </c>
      <c r="G22" s="29" t="s">
        <v>59</v>
      </c>
      <c r="H22" s="29" t="s">
        <v>103</v>
      </c>
      <c r="I22" s="30">
        <v>415700</v>
      </c>
      <c r="J22" s="31" t="s">
        <v>61</v>
      </c>
      <c r="K22" s="36" t="s">
        <v>198</v>
      </c>
      <c r="L22" s="31" t="s">
        <v>62</v>
      </c>
      <c r="M22" s="30">
        <v>452000</v>
      </c>
      <c r="N22" s="30">
        <v>415700</v>
      </c>
      <c r="O22" s="31" t="s">
        <v>84</v>
      </c>
      <c r="P22" s="32" t="s">
        <v>104</v>
      </c>
    </row>
    <row r="23" spans="1:16" s="33" customFormat="1" ht="32.4" x14ac:dyDescent="0.4">
      <c r="A23" s="27">
        <v>22</v>
      </c>
      <c r="B23" s="28">
        <v>2568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29" t="s">
        <v>105</v>
      </c>
      <c r="I23" s="30">
        <v>415700</v>
      </c>
      <c r="J23" s="31" t="s">
        <v>61</v>
      </c>
      <c r="K23" s="36" t="s">
        <v>198</v>
      </c>
      <c r="L23" s="31" t="s">
        <v>62</v>
      </c>
      <c r="M23" s="30">
        <v>452000</v>
      </c>
      <c r="N23" s="30">
        <v>415700</v>
      </c>
      <c r="O23" s="31" t="s">
        <v>84</v>
      </c>
      <c r="P23" s="32" t="s">
        <v>106</v>
      </c>
    </row>
    <row r="24" spans="1:16" s="33" customFormat="1" x14ac:dyDescent="0.4">
      <c r="A24" s="27">
        <v>23</v>
      </c>
      <c r="B24" s="28">
        <v>2568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29" t="s">
        <v>110</v>
      </c>
      <c r="I24" s="30">
        <v>418000</v>
      </c>
      <c r="J24" s="31" t="s">
        <v>111</v>
      </c>
      <c r="K24" s="36"/>
      <c r="L24" s="31" t="s">
        <v>62</v>
      </c>
      <c r="M24" s="30">
        <v>400100</v>
      </c>
      <c r="N24" s="30">
        <v>399000</v>
      </c>
      <c r="O24" s="31" t="s">
        <v>112</v>
      </c>
      <c r="P24" s="32" t="s">
        <v>113</v>
      </c>
    </row>
    <row r="25" spans="1:16" s="33" customFormat="1" x14ac:dyDescent="0.4">
      <c r="A25" s="27">
        <v>24</v>
      </c>
      <c r="B25" s="28">
        <v>2568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59</v>
      </c>
      <c r="H25" s="29" t="s">
        <v>114</v>
      </c>
      <c r="I25" s="30">
        <v>379000</v>
      </c>
      <c r="J25" s="31" t="s">
        <v>117</v>
      </c>
      <c r="K25" s="36" t="s">
        <v>198</v>
      </c>
      <c r="L25" s="31" t="s">
        <v>62</v>
      </c>
      <c r="M25" s="30">
        <v>379000</v>
      </c>
      <c r="N25" s="30">
        <v>354000</v>
      </c>
      <c r="O25" s="31" t="s">
        <v>115</v>
      </c>
      <c r="P25" s="32" t="s">
        <v>116</v>
      </c>
    </row>
    <row r="26" spans="1:16" s="33" customFormat="1" x14ac:dyDescent="0.4">
      <c r="A26" s="27">
        <v>25</v>
      </c>
      <c r="B26" s="28">
        <v>2568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29" t="s">
        <v>136</v>
      </c>
      <c r="I26" s="30">
        <v>302700</v>
      </c>
      <c r="J26" s="31" t="s">
        <v>117</v>
      </c>
      <c r="K26" s="36" t="s">
        <v>198</v>
      </c>
      <c r="L26" s="31" t="s">
        <v>62</v>
      </c>
      <c r="M26" s="30">
        <v>302700</v>
      </c>
      <c r="N26" s="30">
        <v>302700</v>
      </c>
      <c r="O26" s="31" t="s">
        <v>137</v>
      </c>
      <c r="P26" s="32" t="s">
        <v>138</v>
      </c>
    </row>
    <row r="27" spans="1:16" s="33" customFormat="1" x14ac:dyDescent="0.4">
      <c r="A27" s="27">
        <v>26</v>
      </c>
      <c r="B27" s="28">
        <v>2568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59</v>
      </c>
      <c r="H27" s="29" t="s">
        <v>118</v>
      </c>
      <c r="I27" s="30">
        <v>192000</v>
      </c>
      <c r="J27" s="31" t="s">
        <v>117</v>
      </c>
      <c r="K27" s="36" t="s">
        <v>198</v>
      </c>
      <c r="L27" s="31" t="s">
        <v>62</v>
      </c>
      <c r="M27" s="30">
        <v>192000</v>
      </c>
      <c r="N27" s="30">
        <v>179000</v>
      </c>
      <c r="O27" s="31" t="s">
        <v>119</v>
      </c>
      <c r="P27" s="32" t="s">
        <v>120</v>
      </c>
    </row>
    <row r="28" spans="1:16" x14ac:dyDescent="0.4">
      <c r="A28" s="19">
        <v>27</v>
      </c>
      <c r="B28" s="2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194</v>
      </c>
      <c r="I28" s="20">
        <v>300180</v>
      </c>
      <c r="J28" s="23" t="s">
        <v>195</v>
      </c>
      <c r="K28" s="35" t="s">
        <v>198</v>
      </c>
      <c r="L28" s="23" t="s">
        <v>62</v>
      </c>
      <c r="M28" s="20">
        <v>130000</v>
      </c>
      <c r="N28" s="20">
        <v>130000</v>
      </c>
      <c r="O28" s="23" t="s">
        <v>196</v>
      </c>
      <c r="P28" s="26" t="s">
        <v>197</v>
      </c>
    </row>
    <row r="29" spans="1:16" s="33" customFormat="1" x14ac:dyDescent="0.4">
      <c r="A29" s="27">
        <v>28</v>
      </c>
      <c r="B29" s="28">
        <v>2568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59</v>
      </c>
      <c r="H29" s="29" t="s">
        <v>126</v>
      </c>
      <c r="I29" s="30">
        <v>95000</v>
      </c>
      <c r="J29" s="31" t="s">
        <v>117</v>
      </c>
      <c r="K29" s="36" t="s">
        <v>198</v>
      </c>
      <c r="L29" s="31" t="s">
        <v>62</v>
      </c>
      <c r="M29" s="30">
        <v>95000</v>
      </c>
      <c r="N29" s="30">
        <v>95000</v>
      </c>
      <c r="O29" s="31" t="s">
        <v>128</v>
      </c>
      <c r="P29" s="32" t="s">
        <v>127</v>
      </c>
    </row>
    <row r="30" spans="1:16" s="33" customFormat="1" x14ac:dyDescent="0.4">
      <c r="A30" s="27">
        <v>29</v>
      </c>
      <c r="B30" s="28">
        <v>2568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29" t="s">
        <v>151</v>
      </c>
      <c r="I30" s="30">
        <v>83700</v>
      </c>
      <c r="J30" s="31" t="s">
        <v>117</v>
      </c>
      <c r="K30" s="36" t="s">
        <v>198</v>
      </c>
      <c r="L30" s="31" t="s">
        <v>62</v>
      </c>
      <c r="M30" s="30">
        <v>83700</v>
      </c>
      <c r="N30" s="30">
        <v>83700</v>
      </c>
      <c r="O30" s="31" t="s">
        <v>153</v>
      </c>
      <c r="P30" s="32" t="s">
        <v>152</v>
      </c>
    </row>
    <row r="31" spans="1:16" x14ac:dyDescent="0.4">
      <c r="A31" s="19">
        <v>30</v>
      </c>
      <c r="B31" s="2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181</v>
      </c>
      <c r="I31" s="20">
        <v>700000</v>
      </c>
      <c r="J31" s="23" t="s">
        <v>117</v>
      </c>
      <c r="K31" s="35" t="s">
        <v>198</v>
      </c>
      <c r="L31" s="23" t="s">
        <v>62</v>
      </c>
      <c r="M31" s="20">
        <v>79999.199999999997</v>
      </c>
      <c r="N31" s="20">
        <v>79999.199999999997</v>
      </c>
      <c r="O31" s="23" t="s">
        <v>182</v>
      </c>
      <c r="P31" s="26">
        <v>67109004810</v>
      </c>
    </row>
    <row r="32" spans="1:16" x14ac:dyDescent="0.4">
      <c r="A32" s="19">
        <v>31</v>
      </c>
      <c r="B32" s="2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185</v>
      </c>
      <c r="I32" s="20">
        <v>700000</v>
      </c>
      <c r="J32" s="23" t="s">
        <v>117</v>
      </c>
      <c r="K32" s="35" t="s">
        <v>198</v>
      </c>
      <c r="L32" s="23" t="s">
        <v>62</v>
      </c>
      <c r="M32" s="20">
        <v>53522.7</v>
      </c>
      <c r="N32" s="20">
        <v>53522.7</v>
      </c>
      <c r="O32" s="23" t="s">
        <v>182</v>
      </c>
      <c r="P32" s="26">
        <v>68019045948</v>
      </c>
    </row>
    <row r="33" spans="1:16" x14ac:dyDescent="0.4">
      <c r="A33" s="19">
        <v>32</v>
      </c>
      <c r="B33" s="2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188</v>
      </c>
      <c r="I33" s="20">
        <v>100000</v>
      </c>
      <c r="J33" s="23" t="s">
        <v>117</v>
      </c>
      <c r="K33" s="35" t="s">
        <v>198</v>
      </c>
      <c r="L33" s="23" t="s">
        <v>62</v>
      </c>
      <c r="M33" s="20">
        <v>52000</v>
      </c>
      <c r="N33" s="20">
        <v>52000</v>
      </c>
      <c r="O33" s="23" t="s">
        <v>189</v>
      </c>
      <c r="P33" s="26">
        <v>68019468073</v>
      </c>
    </row>
    <row r="34" spans="1:16" x14ac:dyDescent="0.4">
      <c r="A34" s="19">
        <v>33</v>
      </c>
      <c r="B34" s="2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187</v>
      </c>
      <c r="I34" s="20">
        <v>700000</v>
      </c>
      <c r="J34" s="23" t="s">
        <v>117</v>
      </c>
      <c r="K34" s="35" t="s">
        <v>198</v>
      </c>
      <c r="L34" s="23" t="s">
        <v>62</v>
      </c>
      <c r="M34" s="20">
        <v>51089.85</v>
      </c>
      <c r="N34" s="20">
        <v>51089.85</v>
      </c>
      <c r="O34" s="23" t="s">
        <v>182</v>
      </c>
      <c r="P34" s="26">
        <v>68029505282</v>
      </c>
    </row>
    <row r="35" spans="1:16" s="33" customFormat="1" x14ac:dyDescent="0.4">
      <c r="A35" s="27">
        <v>34</v>
      </c>
      <c r="B35" s="28">
        <v>2568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29" t="s">
        <v>121</v>
      </c>
      <c r="I35" s="30">
        <v>49000</v>
      </c>
      <c r="J35" s="31" t="s">
        <v>117</v>
      </c>
      <c r="K35" s="36" t="s">
        <v>198</v>
      </c>
      <c r="L35" s="31" t="s">
        <v>62</v>
      </c>
      <c r="M35" s="30">
        <v>49000</v>
      </c>
      <c r="N35" s="30">
        <v>48500</v>
      </c>
      <c r="O35" s="31" t="s">
        <v>115</v>
      </c>
      <c r="P35" s="32" t="s">
        <v>122</v>
      </c>
    </row>
    <row r="36" spans="1:16" x14ac:dyDescent="0.4">
      <c r="A36" s="19">
        <v>35</v>
      </c>
      <c r="B36" s="2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190</v>
      </c>
      <c r="I36" s="20">
        <v>100000</v>
      </c>
      <c r="J36" s="23" t="s">
        <v>117</v>
      </c>
      <c r="K36" s="35" t="s">
        <v>198</v>
      </c>
      <c r="L36" s="23" t="s">
        <v>62</v>
      </c>
      <c r="M36" s="20">
        <v>48000</v>
      </c>
      <c r="N36" s="20">
        <v>48000</v>
      </c>
      <c r="O36" s="23" t="s">
        <v>191</v>
      </c>
      <c r="P36" s="26">
        <v>68019498773</v>
      </c>
    </row>
    <row r="37" spans="1:16" x14ac:dyDescent="0.4">
      <c r="A37" s="19">
        <v>36</v>
      </c>
      <c r="B37" s="2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183</v>
      </c>
      <c r="I37" s="20">
        <v>700000</v>
      </c>
      <c r="J37" s="23" t="s">
        <v>117</v>
      </c>
      <c r="K37" s="35" t="s">
        <v>198</v>
      </c>
      <c r="L37" s="23" t="s">
        <v>62</v>
      </c>
      <c r="M37" s="20">
        <v>47458.32</v>
      </c>
      <c r="N37" s="20">
        <v>47458.32</v>
      </c>
      <c r="O37" s="23" t="s">
        <v>182</v>
      </c>
      <c r="P37" s="26">
        <v>67119005803</v>
      </c>
    </row>
    <row r="38" spans="1:16" x14ac:dyDescent="0.4">
      <c r="A38" s="19">
        <v>37</v>
      </c>
      <c r="B38" s="2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184</v>
      </c>
      <c r="I38" s="20">
        <v>700000</v>
      </c>
      <c r="J38" s="23" t="s">
        <v>117</v>
      </c>
      <c r="K38" s="35" t="s">
        <v>198</v>
      </c>
      <c r="L38" s="23" t="s">
        <v>62</v>
      </c>
      <c r="M38" s="20">
        <v>46224.15</v>
      </c>
      <c r="N38" s="20">
        <v>46224.15</v>
      </c>
      <c r="O38" s="23" t="s">
        <v>182</v>
      </c>
      <c r="P38" s="26">
        <v>68019548179</v>
      </c>
    </row>
    <row r="39" spans="1:16" x14ac:dyDescent="0.4">
      <c r="A39" s="19">
        <v>38</v>
      </c>
      <c r="B39" s="2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186</v>
      </c>
      <c r="I39" s="20">
        <v>700000</v>
      </c>
      <c r="J39" s="23" t="s">
        <v>117</v>
      </c>
      <c r="K39" s="35" t="s">
        <v>198</v>
      </c>
      <c r="L39" s="23" t="s">
        <v>62</v>
      </c>
      <c r="M39" s="20">
        <v>46224.15</v>
      </c>
      <c r="N39" s="20">
        <v>46224.15</v>
      </c>
      <c r="O39" s="23" t="s">
        <v>182</v>
      </c>
      <c r="P39" s="26">
        <v>68019548179</v>
      </c>
    </row>
    <row r="40" spans="1:16" x14ac:dyDescent="0.4">
      <c r="A40" s="19">
        <v>39</v>
      </c>
      <c r="B40" s="2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146</v>
      </c>
      <c r="I40" s="20">
        <v>120000</v>
      </c>
      <c r="J40" s="23" t="s">
        <v>117</v>
      </c>
      <c r="K40" s="35" t="s">
        <v>198</v>
      </c>
      <c r="L40" s="23" t="s">
        <v>62</v>
      </c>
      <c r="M40" s="20">
        <v>31345</v>
      </c>
      <c r="N40" s="20">
        <v>31345</v>
      </c>
      <c r="O40" s="23" t="s">
        <v>140</v>
      </c>
      <c r="P40" s="26" t="s">
        <v>147</v>
      </c>
    </row>
    <row r="41" spans="1:16" x14ac:dyDescent="0.4">
      <c r="A41" s="19">
        <v>40</v>
      </c>
      <c r="B41" s="2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123</v>
      </c>
      <c r="I41" s="20">
        <v>30000</v>
      </c>
      <c r="J41" s="23" t="s">
        <v>117</v>
      </c>
      <c r="K41" s="35" t="s">
        <v>199</v>
      </c>
      <c r="L41" s="23" t="s">
        <v>62</v>
      </c>
      <c r="M41" s="20">
        <v>28608</v>
      </c>
      <c r="N41" s="20">
        <v>28608</v>
      </c>
      <c r="O41" s="23" t="s">
        <v>124</v>
      </c>
      <c r="P41" s="26" t="s">
        <v>125</v>
      </c>
    </row>
    <row r="42" spans="1:16" s="33" customFormat="1" x14ac:dyDescent="0.4">
      <c r="A42" s="27">
        <v>41</v>
      </c>
      <c r="B42" s="28">
        <v>2568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29" t="s">
        <v>129</v>
      </c>
      <c r="I42" s="30">
        <v>24000</v>
      </c>
      <c r="J42" s="31" t="s">
        <v>117</v>
      </c>
      <c r="K42" s="36" t="s">
        <v>198</v>
      </c>
      <c r="L42" s="31" t="s">
        <v>62</v>
      </c>
      <c r="M42" s="30">
        <v>23900</v>
      </c>
      <c r="N42" s="30">
        <v>23900</v>
      </c>
      <c r="O42" s="31" t="s">
        <v>128</v>
      </c>
      <c r="P42" s="32" t="s">
        <v>131</v>
      </c>
    </row>
    <row r="43" spans="1:16" s="33" customFormat="1" x14ac:dyDescent="0.4">
      <c r="A43" s="27">
        <v>42</v>
      </c>
      <c r="B43" s="28">
        <v>2568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29" t="s">
        <v>130</v>
      </c>
      <c r="I43" s="30">
        <v>24000</v>
      </c>
      <c r="J43" s="31" t="s">
        <v>117</v>
      </c>
      <c r="K43" s="36" t="s">
        <v>198</v>
      </c>
      <c r="L43" s="31" t="s">
        <v>62</v>
      </c>
      <c r="M43" s="30">
        <v>23900</v>
      </c>
      <c r="N43" s="30">
        <v>23900</v>
      </c>
      <c r="O43" s="31" t="s">
        <v>128</v>
      </c>
      <c r="P43" s="32" t="s">
        <v>132</v>
      </c>
    </row>
    <row r="44" spans="1:16" x14ac:dyDescent="0.4">
      <c r="A44" s="19">
        <v>43</v>
      </c>
      <c r="B44" s="2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139</v>
      </c>
      <c r="I44" s="20">
        <v>80000</v>
      </c>
      <c r="J44" s="23" t="s">
        <v>117</v>
      </c>
      <c r="K44" s="35" t="s">
        <v>198</v>
      </c>
      <c r="L44" s="23" t="s">
        <v>62</v>
      </c>
      <c r="M44" s="20">
        <v>21325</v>
      </c>
      <c r="N44" s="20">
        <v>21325</v>
      </c>
      <c r="O44" s="23" t="s">
        <v>140</v>
      </c>
      <c r="P44" s="26" t="s">
        <v>141</v>
      </c>
    </row>
    <row r="45" spans="1:16" s="33" customFormat="1" x14ac:dyDescent="0.4">
      <c r="A45" s="27">
        <v>44</v>
      </c>
      <c r="B45" s="28">
        <v>2568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29" t="s">
        <v>142</v>
      </c>
      <c r="I45" s="30">
        <v>21000</v>
      </c>
      <c r="J45" s="31" t="s">
        <v>117</v>
      </c>
      <c r="K45" s="36" t="s">
        <v>198</v>
      </c>
      <c r="L45" s="31" t="s">
        <v>62</v>
      </c>
      <c r="M45" s="30">
        <v>21000</v>
      </c>
      <c r="N45" s="30">
        <v>21000</v>
      </c>
      <c r="O45" s="31" t="s">
        <v>140</v>
      </c>
      <c r="P45" s="32" t="s">
        <v>143</v>
      </c>
    </row>
    <row r="46" spans="1:16" s="33" customFormat="1" x14ac:dyDescent="0.4">
      <c r="A46" s="27">
        <v>45</v>
      </c>
      <c r="B46" s="28">
        <v>2568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29" t="s">
        <v>154</v>
      </c>
      <c r="I46" s="30">
        <v>24000</v>
      </c>
      <c r="J46" s="31" t="s">
        <v>117</v>
      </c>
      <c r="K46" s="36" t="s">
        <v>198</v>
      </c>
      <c r="L46" s="31" t="s">
        <v>62</v>
      </c>
      <c r="M46" s="30">
        <v>20900</v>
      </c>
      <c r="N46" s="30">
        <v>20900</v>
      </c>
      <c r="O46" s="31" t="s">
        <v>128</v>
      </c>
      <c r="P46" s="32" t="s">
        <v>155</v>
      </c>
    </row>
    <row r="47" spans="1:16" x14ac:dyDescent="0.4">
      <c r="A47" s="19">
        <v>46</v>
      </c>
      <c r="B47" s="2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161</v>
      </c>
      <c r="I47" s="20">
        <v>160000</v>
      </c>
      <c r="J47" s="23" t="s">
        <v>117</v>
      </c>
      <c r="K47" s="35" t="s">
        <v>199</v>
      </c>
      <c r="L47" s="23" t="s">
        <v>62</v>
      </c>
      <c r="M47" s="20">
        <v>19225</v>
      </c>
      <c r="N47" s="20">
        <v>19225</v>
      </c>
      <c r="O47" s="23" t="s">
        <v>124</v>
      </c>
      <c r="P47" s="26" t="s">
        <v>167</v>
      </c>
    </row>
    <row r="48" spans="1:16" s="33" customFormat="1" x14ac:dyDescent="0.4">
      <c r="A48" s="27">
        <v>47</v>
      </c>
      <c r="B48" s="28">
        <v>2568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29" t="s">
        <v>144</v>
      </c>
      <c r="I48" s="30">
        <v>15000</v>
      </c>
      <c r="J48" s="31" t="s">
        <v>117</v>
      </c>
      <c r="K48" s="36" t="s">
        <v>200</v>
      </c>
      <c r="L48" s="31" t="s">
        <v>62</v>
      </c>
      <c r="M48" s="30">
        <v>15000</v>
      </c>
      <c r="N48" s="30">
        <v>15000</v>
      </c>
      <c r="O48" s="31" t="s">
        <v>128</v>
      </c>
      <c r="P48" s="32" t="s">
        <v>145</v>
      </c>
    </row>
    <row r="49" spans="1:16" ht="32.4" x14ac:dyDescent="0.4">
      <c r="A49" s="19">
        <v>48</v>
      </c>
      <c r="B49" s="2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192</v>
      </c>
      <c r="I49" s="20">
        <v>20000</v>
      </c>
      <c r="J49" s="23" t="s">
        <v>117</v>
      </c>
      <c r="K49" s="35" t="s">
        <v>198</v>
      </c>
      <c r="L49" s="23" t="s">
        <v>62</v>
      </c>
      <c r="M49" s="20">
        <v>14000</v>
      </c>
      <c r="N49" s="20">
        <v>14000</v>
      </c>
      <c r="O49" s="23" t="s">
        <v>193</v>
      </c>
      <c r="P49" s="26">
        <v>68019240826</v>
      </c>
    </row>
    <row r="50" spans="1:16" x14ac:dyDescent="0.4">
      <c r="A50" s="19">
        <v>49</v>
      </c>
      <c r="B50" s="2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178</v>
      </c>
      <c r="I50" s="20">
        <v>700000</v>
      </c>
      <c r="J50" s="23" t="s">
        <v>117</v>
      </c>
      <c r="K50" s="35" t="s">
        <v>198</v>
      </c>
      <c r="L50" s="23" t="s">
        <v>62</v>
      </c>
      <c r="M50" s="20">
        <v>13430</v>
      </c>
      <c r="N50" s="20">
        <v>13430</v>
      </c>
      <c r="O50" s="23" t="s">
        <v>163</v>
      </c>
      <c r="P50" s="26">
        <v>68029313427</v>
      </c>
    </row>
    <row r="51" spans="1:16" x14ac:dyDescent="0.4">
      <c r="A51" s="19">
        <v>50</v>
      </c>
      <c r="B51" s="2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139</v>
      </c>
      <c r="I51" s="20">
        <v>80000</v>
      </c>
      <c r="J51" s="23" t="s">
        <v>117</v>
      </c>
      <c r="K51" s="35" t="s">
        <v>198</v>
      </c>
      <c r="L51" s="23" t="s">
        <v>62</v>
      </c>
      <c r="M51" s="20">
        <v>11670</v>
      </c>
      <c r="N51" s="20">
        <v>11670</v>
      </c>
      <c r="O51" s="23" t="s">
        <v>140</v>
      </c>
      <c r="P51" s="26" t="s">
        <v>171</v>
      </c>
    </row>
    <row r="52" spans="1:16" x14ac:dyDescent="0.4">
      <c r="A52" s="19">
        <v>51</v>
      </c>
      <c r="B52" s="2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133</v>
      </c>
      <c r="I52" s="20">
        <v>70000</v>
      </c>
      <c r="J52" s="23" t="s">
        <v>117</v>
      </c>
      <c r="K52" s="35" t="s">
        <v>198</v>
      </c>
      <c r="L52" s="23" t="s">
        <v>62</v>
      </c>
      <c r="M52" s="20">
        <v>11540</v>
      </c>
      <c r="N52" s="20">
        <v>11540</v>
      </c>
      <c r="O52" s="23" t="s">
        <v>134</v>
      </c>
      <c r="P52" s="26" t="s">
        <v>135</v>
      </c>
    </row>
    <row r="53" spans="1:16" x14ac:dyDescent="0.4">
      <c r="A53" s="19">
        <v>52</v>
      </c>
      <c r="B53" s="2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160</v>
      </c>
      <c r="I53" s="20">
        <v>20000</v>
      </c>
      <c r="J53" s="23" t="s">
        <v>117</v>
      </c>
      <c r="K53" s="35" t="s">
        <v>199</v>
      </c>
      <c r="L53" s="23" t="s">
        <v>62</v>
      </c>
      <c r="M53" s="20">
        <v>11087</v>
      </c>
      <c r="N53" s="20">
        <v>11087</v>
      </c>
      <c r="O53" s="23" t="s">
        <v>124</v>
      </c>
      <c r="P53" s="26" t="s">
        <v>166</v>
      </c>
    </row>
    <row r="54" spans="1:16" x14ac:dyDescent="0.4">
      <c r="A54" s="19">
        <v>53</v>
      </c>
      <c r="B54" s="2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172</v>
      </c>
      <c r="I54" s="20">
        <v>20000</v>
      </c>
      <c r="J54" s="23" t="s">
        <v>117</v>
      </c>
      <c r="K54" s="35" t="s">
        <v>198</v>
      </c>
      <c r="L54" s="23" t="s">
        <v>62</v>
      </c>
      <c r="M54" s="20">
        <v>10205</v>
      </c>
      <c r="N54" s="20">
        <v>10205</v>
      </c>
      <c r="O54" s="23" t="s">
        <v>163</v>
      </c>
      <c r="P54" s="26">
        <v>68029338185</v>
      </c>
    </row>
    <row r="55" spans="1:16" x14ac:dyDescent="0.4">
      <c r="A55" s="19">
        <v>54</v>
      </c>
      <c r="B55" s="2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148</v>
      </c>
      <c r="I55" s="20">
        <v>10000</v>
      </c>
      <c r="J55" s="23" t="s">
        <v>117</v>
      </c>
      <c r="K55" s="35" t="s">
        <v>198</v>
      </c>
      <c r="L55" s="23" t="s">
        <v>62</v>
      </c>
      <c r="M55" s="20">
        <v>10000</v>
      </c>
      <c r="N55" s="20">
        <v>10000</v>
      </c>
      <c r="O55" s="23" t="s">
        <v>149</v>
      </c>
      <c r="P55" s="26" t="s">
        <v>150</v>
      </c>
    </row>
    <row r="56" spans="1:16" x14ac:dyDescent="0.4">
      <c r="A56" s="19">
        <v>55</v>
      </c>
      <c r="B56" s="2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165</v>
      </c>
      <c r="I56" s="20">
        <v>30000</v>
      </c>
      <c r="J56" s="23" t="s">
        <v>117</v>
      </c>
      <c r="K56" s="35" t="s">
        <v>198</v>
      </c>
      <c r="L56" s="23" t="s">
        <v>62</v>
      </c>
      <c r="M56" s="20">
        <v>10000</v>
      </c>
      <c r="N56" s="20">
        <v>10000</v>
      </c>
      <c r="O56" s="23" t="s">
        <v>149</v>
      </c>
      <c r="P56" s="26" t="s">
        <v>170</v>
      </c>
    </row>
    <row r="57" spans="1:16" x14ac:dyDescent="0.4">
      <c r="A57" s="19">
        <v>56</v>
      </c>
      <c r="B57" s="2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162</v>
      </c>
      <c r="I57" s="20">
        <v>20000</v>
      </c>
      <c r="J57" s="23" t="s">
        <v>117</v>
      </c>
      <c r="K57" s="35" t="s">
        <v>198</v>
      </c>
      <c r="L57" s="23" t="s">
        <v>62</v>
      </c>
      <c r="M57" s="20">
        <v>9794</v>
      </c>
      <c r="N57" s="20">
        <v>9794</v>
      </c>
      <c r="O57" s="23" t="s">
        <v>163</v>
      </c>
      <c r="P57" s="26" t="s">
        <v>168</v>
      </c>
    </row>
    <row r="58" spans="1:16" x14ac:dyDescent="0.4">
      <c r="A58" s="19">
        <v>57</v>
      </c>
      <c r="B58" s="2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164</v>
      </c>
      <c r="I58" s="20">
        <v>30000</v>
      </c>
      <c r="J58" s="23" t="s">
        <v>117</v>
      </c>
      <c r="K58" s="35" t="s">
        <v>198</v>
      </c>
      <c r="L58" s="23" t="s">
        <v>62</v>
      </c>
      <c r="M58" s="20">
        <v>9218</v>
      </c>
      <c r="N58" s="20">
        <v>9218</v>
      </c>
      <c r="O58" s="23" t="s">
        <v>124</v>
      </c>
      <c r="P58" s="26" t="s">
        <v>169</v>
      </c>
    </row>
    <row r="59" spans="1:16" x14ac:dyDescent="0.4">
      <c r="A59" s="19">
        <v>58</v>
      </c>
      <c r="B59" s="2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156</v>
      </c>
      <c r="I59" s="20">
        <v>20000</v>
      </c>
      <c r="J59" s="23" t="s">
        <v>117</v>
      </c>
      <c r="K59" s="35" t="s">
        <v>198</v>
      </c>
      <c r="L59" s="23" t="s">
        <v>62</v>
      </c>
      <c r="M59" s="20">
        <v>9217</v>
      </c>
      <c r="N59" s="20">
        <v>9217</v>
      </c>
      <c r="O59" s="23" t="s">
        <v>124</v>
      </c>
      <c r="P59" s="26" t="s">
        <v>158</v>
      </c>
    </row>
    <row r="60" spans="1:16" x14ac:dyDescent="0.4">
      <c r="A60" s="19">
        <v>59</v>
      </c>
      <c r="B60" s="2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173</v>
      </c>
      <c r="I60" s="20">
        <v>700000</v>
      </c>
      <c r="J60" s="23" t="s">
        <v>117</v>
      </c>
      <c r="K60" s="35" t="s">
        <v>198</v>
      </c>
      <c r="L60" s="23" t="s">
        <v>62</v>
      </c>
      <c r="M60" s="20">
        <v>9050</v>
      </c>
      <c r="N60" s="20">
        <v>9050</v>
      </c>
      <c r="O60" s="23" t="s">
        <v>163</v>
      </c>
      <c r="P60" s="26">
        <v>68029368403</v>
      </c>
    </row>
    <row r="61" spans="1:16" x14ac:dyDescent="0.4">
      <c r="A61" s="19">
        <v>60</v>
      </c>
      <c r="B61" s="2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157</v>
      </c>
      <c r="I61" s="20">
        <v>10000</v>
      </c>
      <c r="J61" s="23" t="s">
        <v>117</v>
      </c>
      <c r="K61" s="35" t="s">
        <v>198</v>
      </c>
      <c r="L61" s="23" t="s">
        <v>62</v>
      </c>
      <c r="M61" s="20">
        <v>8627</v>
      </c>
      <c r="N61" s="20">
        <v>8627</v>
      </c>
      <c r="O61" s="23" t="s">
        <v>124</v>
      </c>
      <c r="P61" s="26" t="s">
        <v>159</v>
      </c>
    </row>
    <row r="62" spans="1:16" x14ac:dyDescent="0.4">
      <c r="A62" s="19">
        <v>61</v>
      </c>
      <c r="B62" s="2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180</v>
      </c>
      <c r="I62" s="20">
        <v>20000</v>
      </c>
      <c r="J62" s="23" t="s">
        <v>117</v>
      </c>
      <c r="K62" s="35" t="s">
        <v>198</v>
      </c>
      <c r="L62" s="23" t="s">
        <v>62</v>
      </c>
      <c r="M62" s="20">
        <v>8580</v>
      </c>
      <c r="N62" s="20">
        <v>8580</v>
      </c>
      <c r="O62" s="23" t="s">
        <v>163</v>
      </c>
      <c r="P62" s="26">
        <v>68029415556</v>
      </c>
    </row>
    <row r="63" spans="1:16" x14ac:dyDescent="0.4">
      <c r="A63" s="19">
        <v>62</v>
      </c>
      <c r="B63" s="2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179</v>
      </c>
      <c r="I63" s="20">
        <v>700000</v>
      </c>
      <c r="J63" s="23" t="s">
        <v>117</v>
      </c>
      <c r="K63" s="35" t="s">
        <v>198</v>
      </c>
      <c r="L63" s="23" t="s">
        <v>62</v>
      </c>
      <c r="M63" s="20">
        <v>7520</v>
      </c>
      <c r="N63" s="20">
        <v>7520</v>
      </c>
      <c r="O63" s="23" t="s">
        <v>163</v>
      </c>
      <c r="P63" s="26">
        <v>68029465584</v>
      </c>
    </row>
    <row r="64" spans="1:16" x14ac:dyDescent="0.4">
      <c r="A64" s="19">
        <v>63</v>
      </c>
      <c r="B64" s="2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177</v>
      </c>
      <c r="I64" s="20">
        <v>30000</v>
      </c>
      <c r="J64" s="23" t="s">
        <v>117</v>
      </c>
      <c r="K64" s="35" t="s">
        <v>198</v>
      </c>
      <c r="L64" s="23" t="s">
        <v>62</v>
      </c>
      <c r="M64" s="20">
        <v>6465</v>
      </c>
      <c r="N64" s="20">
        <v>6465</v>
      </c>
      <c r="O64" s="23" t="s">
        <v>163</v>
      </c>
      <c r="P64" s="26">
        <v>68029457936</v>
      </c>
    </row>
    <row r="65" spans="1:16" x14ac:dyDescent="0.4">
      <c r="A65" s="19">
        <v>64</v>
      </c>
      <c r="B65" s="2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176</v>
      </c>
      <c r="I65" s="20">
        <v>30000</v>
      </c>
      <c r="J65" s="23" t="s">
        <v>117</v>
      </c>
      <c r="K65" s="35" t="s">
        <v>198</v>
      </c>
      <c r="L65" s="23" t="s">
        <v>62</v>
      </c>
      <c r="M65" s="20">
        <v>6435</v>
      </c>
      <c r="N65" s="20">
        <v>6435</v>
      </c>
      <c r="O65" s="23" t="s">
        <v>163</v>
      </c>
      <c r="P65" s="26">
        <v>68029309221</v>
      </c>
    </row>
    <row r="66" spans="1:16" x14ac:dyDescent="0.4">
      <c r="A66" s="19">
        <v>65</v>
      </c>
      <c r="B66" s="2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174</v>
      </c>
      <c r="I66" s="20">
        <v>30000</v>
      </c>
      <c r="J66" s="23" t="s">
        <v>117</v>
      </c>
      <c r="K66" s="35" t="s">
        <v>198</v>
      </c>
      <c r="L66" s="23" t="s">
        <v>62</v>
      </c>
      <c r="M66" s="20">
        <v>6095</v>
      </c>
      <c r="N66" s="20">
        <v>6095</v>
      </c>
      <c r="O66" s="23" t="s">
        <v>163</v>
      </c>
      <c r="P66" s="26" t="s">
        <v>175</v>
      </c>
    </row>
    <row r="67" spans="1:16" x14ac:dyDescent="0.4">
      <c r="A67" s="19">
        <v>66</v>
      </c>
      <c r="C67" s="21"/>
      <c r="D67" s="21"/>
      <c r="E67" s="21"/>
      <c r="F67" s="21"/>
      <c r="G67" s="21"/>
      <c r="H67" s="21"/>
      <c r="I67" s="20"/>
      <c r="J67" s="24"/>
      <c r="K67" s="35"/>
      <c r="L67" s="24"/>
      <c r="M67" s="20"/>
      <c r="N67" s="20"/>
      <c r="O67" s="23"/>
      <c r="P67" s="26"/>
    </row>
    <row r="68" spans="1:16" x14ac:dyDescent="0.4">
      <c r="A68" s="19">
        <v>67</v>
      </c>
      <c r="C68" s="21"/>
      <c r="D68" s="21"/>
      <c r="E68" s="21"/>
      <c r="F68" s="21"/>
      <c r="G68" s="21"/>
      <c r="H68" s="21"/>
      <c r="I68" s="20"/>
      <c r="J68" s="24"/>
      <c r="K68" s="35"/>
      <c r="L68" s="24"/>
      <c r="M68" s="20"/>
      <c r="N68" s="20"/>
      <c r="O68" s="23"/>
      <c r="P68" s="26"/>
    </row>
    <row r="69" spans="1:16" x14ac:dyDescent="0.4">
      <c r="A69" s="19">
        <v>68</v>
      </c>
      <c r="C69" s="21"/>
      <c r="D69" s="21"/>
      <c r="E69" s="21"/>
      <c r="F69" s="21"/>
      <c r="G69" s="21"/>
      <c r="H69" s="21"/>
      <c r="I69" s="20"/>
      <c r="J69" s="24"/>
      <c r="K69" s="35"/>
      <c r="L69" s="24"/>
      <c r="M69" s="20"/>
      <c r="N69" s="20"/>
      <c r="O69" s="23"/>
      <c r="P69" s="26"/>
    </row>
    <row r="70" spans="1:16" x14ac:dyDescent="0.4">
      <c r="A70" s="19">
        <v>69</v>
      </c>
      <c r="C70" s="21"/>
      <c r="D70" s="21"/>
      <c r="E70" s="21"/>
      <c r="F70" s="21"/>
      <c r="G70" s="21"/>
      <c r="H70" s="21"/>
      <c r="I70" s="20"/>
      <c r="J70" s="24"/>
      <c r="K70" s="35"/>
      <c r="L70" s="24"/>
      <c r="M70" s="20"/>
      <c r="N70" s="20"/>
      <c r="O70" s="23"/>
      <c r="P70" s="26"/>
    </row>
    <row r="71" spans="1:16" x14ac:dyDescent="0.4">
      <c r="A71" s="19">
        <v>70</v>
      </c>
      <c r="C71" s="21"/>
      <c r="D71" s="21"/>
      <c r="E71" s="21"/>
      <c r="F71" s="21"/>
      <c r="G71" s="21"/>
      <c r="H71" s="21"/>
      <c r="I71" s="20"/>
      <c r="J71" s="24"/>
      <c r="K71" s="35"/>
      <c r="L71" s="24"/>
      <c r="M71" s="20"/>
      <c r="N71" s="20"/>
      <c r="O71" s="23"/>
      <c r="P71" s="26"/>
    </row>
    <row r="72" spans="1:16" x14ac:dyDescent="0.4">
      <c r="A72" s="19">
        <v>71</v>
      </c>
      <c r="C72" s="21"/>
      <c r="D72" s="21"/>
      <c r="E72" s="21"/>
      <c r="F72" s="21"/>
      <c r="G72" s="21"/>
      <c r="H72" s="21"/>
      <c r="I72" s="20"/>
      <c r="J72" s="24"/>
      <c r="K72" s="35"/>
      <c r="L72" s="24"/>
      <c r="M72" s="20"/>
      <c r="N72" s="20"/>
      <c r="O72" s="23"/>
      <c r="P72" s="26"/>
    </row>
    <row r="73" spans="1:16" x14ac:dyDescent="0.4">
      <c r="A73" s="19">
        <v>72</v>
      </c>
      <c r="C73" s="21"/>
      <c r="D73" s="21"/>
      <c r="E73" s="21"/>
      <c r="F73" s="21"/>
      <c r="G73" s="21"/>
      <c r="H73" s="21"/>
      <c r="I73" s="20"/>
      <c r="J73" s="24"/>
      <c r="K73" s="35"/>
      <c r="L73" s="24"/>
      <c r="M73" s="20"/>
      <c r="N73" s="20"/>
      <c r="O73" s="23"/>
      <c r="P73" s="26"/>
    </row>
    <row r="74" spans="1:16" x14ac:dyDescent="0.4">
      <c r="A74" s="19">
        <v>73</v>
      </c>
      <c r="C74" s="21"/>
      <c r="D74" s="21"/>
      <c r="E74" s="21"/>
      <c r="F74" s="21"/>
      <c r="G74" s="21"/>
      <c r="H74" s="21"/>
      <c r="I74" s="20"/>
      <c r="J74" s="24"/>
      <c r="K74" s="35"/>
      <c r="L74" s="24"/>
      <c r="M74" s="20"/>
      <c r="N74" s="20"/>
      <c r="O74" s="23"/>
      <c r="P74" s="26"/>
    </row>
    <row r="75" spans="1:16" x14ac:dyDescent="0.4">
      <c r="A75" s="19">
        <v>74</v>
      </c>
      <c r="C75" s="21"/>
      <c r="D75" s="21"/>
      <c r="E75" s="21"/>
      <c r="F75" s="21"/>
      <c r="G75" s="21"/>
      <c r="H75" s="21"/>
      <c r="I75" s="20"/>
      <c r="J75" s="24"/>
      <c r="K75" s="35"/>
      <c r="L75" s="24"/>
      <c r="M75" s="20"/>
      <c r="N75" s="20"/>
      <c r="O75" s="23"/>
      <c r="P75" s="26"/>
    </row>
    <row r="76" spans="1:16" x14ac:dyDescent="0.4">
      <c r="A76" s="19">
        <v>75</v>
      </c>
      <c r="C76" s="21"/>
      <c r="D76" s="21"/>
      <c r="E76" s="21"/>
      <c r="F76" s="21"/>
      <c r="G76" s="21"/>
      <c r="H76" s="21"/>
      <c r="I76" s="20"/>
      <c r="J76" s="24"/>
      <c r="K76" s="35"/>
      <c r="L76" s="24"/>
      <c r="M76" s="20"/>
      <c r="N76" s="20"/>
      <c r="O76" s="23"/>
      <c r="P76" s="26"/>
    </row>
    <row r="77" spans="1:16" x14ac:dyDescent="0.4">
      <c r="A77" s="19">
        <v>76</v>
      </c>
      <c r="C77" s="21"/>
      <c r="D77" s="21"/>
      <c r="E77" s="21"/>
      <c r="F77" s="21"/>
      <c r="G77" s="21"/>
      <c r="H77" s="21"/>
      <c r="I77" s="20"/>
      <c r="J77" s="24"/>
      <c r="K77" s="35"/>
      <c r="L77" s="24"/>
      <c r="M77" s="20"/>
      <c r="N77" s="20"/>
      <c r="O77" s="23"/>
      <c r="P77" s="26"/>
    </row>
    <row r="78" spans="1:16" x14ac:dyDescent="0.4">
      <c r="A78" s="19">
        <v>77</v>
      </c>
      <c r="C78" s="21"/>
      <c r="D78" s="21"/>
      <c r="E78" s="21"/>
      <c r="F78" s="21"/>
      <c r="G78" s="21"/>
      <c r="H78" s="21"/>
      <c r="I78" s="20"/>
      <c r="J78" s="24"/>
      <c r="K78" s="35"/>
      <c r="L78" s="24"/>
      <c r="M78" s="20"/>
      <c r="N78" s="20"/>
      <c r="O78" s="23"/>
      <c r="P78" s="26"/>
    </row>
    <row r="79" spans="1:16" x14ac:dyDescent="0.4">
      <c r="A79" s="19">
        <v>78</v>
      </c>
      <c r="C79" s="21"/>
      <c r="D79" s="21"/>
      <c r="E79" s="21"/>
      <c r="F79" s="21"/>
      <c r="G79" s="21"/>
      <c r="H79" s="21"/>
      <c r="I79" s="20"/>
      <c r="J79" s="24"/>
      <c r="K79" s="35"/>
      <c r="L79" s="24"/>
      <c r="M79" s="20"/>
      <c r="N79" s="20"/>
      <c r="O79" s="23"/>
      <c r="P79" s="26"/>
    </row>
    <row r="80" spans="1:16" x14ac:dyDescent="0.4">
      <c r="A80" s="19">
        <v>79</v>
      </c>
      <c r="C80" s="21"/>
      <c r="D80" s="21"/>
      <c r="E80" s="21"/>
      <c r="F80" s="21"/>
      <c r="G80" s="21"/>
      <c r="H80" s="21"/>
      <c r="I80" s="20"/>
      <c r="J80" s="24"/>
      <c r="K80" s="35"/>
      <c r="L80" s="24"/>
      <c r="M80" s="20"/>
      <c r="N80" s="20"/>
      <c r="O80" s="23"/>
      <c r="P80" s="26"/>
    </row>
    <row r="81" spans="1:16" x14ac:dyDescent="0.4">
      <c r="A81" s="19">
        <v>80</v>
      </c>
      <c r="C81" s="21"/>
      <c r="D81" s="21"/>
      <c r="E81" s="21"/>
      <c r="F81" s="21"/>
      <c r="G81" s="21"/>
      <c r="H81" s="21"/>
      <c r="I81" s="20"/>
      <c r="J81" s="24"/>
      <c r="K81" s="35"/>
      <c r="L81" s="24"/>
      <c r="M81" s="20"/>
      <c r="N81" s="20"/>
      <c r="O81" s="23"/>
      <c r="P81" s="26"/>
    </row>
    <row r="82" spans="1:16" x14ac:dyDescent="0.4">
      <c r="A82" s="19">
        <v>81</v>
      </c>
      <c r="C82" s="21"/>
      <c r="D82" s="21"/>
      <c r="E82" s="21"/>
      <c r="F82" s="21"/>
      <c r="G82" s="21"/>
      <c r="H82" s="21"/>
      <c r="I82" s="20"/>
      <c r="J82" s="24"/>
      <c r="K82" s="35"/>
      <c r="L82" s="24"/>
      <c r="M82" s="20"/>
      <c r="N82" s="20"/>
      <c r="O82" s="23"/>
      <c r="P82" s="26"/>
    </row>
    <row r="83" spans="1:16" x14ac:dyDescent="0.4">
      <c r="A83" s="19">
        <v>82</v>
      </c>
      <c r="C83" s="21"/>
      <c r="D83" s="21"/>
      <c r="E83" s="21"/>
      <c r="F83" s="21"/>
      <c r="G83" s="21"/>
      <c r="H83" s="21"/>
      <c r="I83" s="20"/>
      <c r="J83" s="24"/>
      <c r="K83" s="35"/>
      <c r="L83" s="24"/>
      <c r="M83" s="20"/>
      <c r="N83" s="20"/>
      <c r="O83" s="23"/>
      <c r="P83" s="26"/>
    </row>
    <row r="84" spans="1:16" x14ac:dyDescent="0.4">
      <c r="A84" s="19">
        <v>83</v>
      </c>
      <c r="C84" s="21"/>
      <c r="D84" s="21"/>
      <c r="E84" s="21"/>
      <c r="F84" s="21"/>
      <c r="G84" s="21"/>
      <c r="H84" s="21"/>
      <c r="I84" s="20"/>
      <c r="J84" s="24"/>
      <c r="K84" s="35"/>
      <c r="L84" s="24"/>
      <c r="M84" s="20"/>
      <c r="N84" s="20"/>
      <c r="O84" s="23"/>
      <c r="P84" s="26"/>
    </row>
    <row r="85" spans="1:16" x14ac:dyDescent="0.4">
      <c r="A85" s="19">
        <v>84</v>
      </c>
      <c r="C85" s="21"/>
      <c r="D85" s="21"/>
      <c r="E85" s="21"/>
      <c r="F85" s="21"/>
      <c r="G85" s="21"/>
      <c r="H85" s="21"/>
      <c r="I85" s="20"/>
      <c r="J85" s="24"/>
      <c r="K85" s="35"/>
      <c r="L85" s="24"/>
      <c r="M85" s="20"/>
      <c r="N85" s="20"/>
      <c r="O85" s="23"/>
      <c r="P85" s="26"/>
    </row>
    <row r="86" spans="1:16" x14ac:dyDescent="0.4">
      <c r="A86" s="19">
        <v>85</v>
      </c>
      <c r="C86" s="21"/>
      <c r="D86" s="21"/>
      <c r="E86" s="21"/>
      <c r="F86" s="21"/>
      <c r="G86" s="21"/>
      <c r="H86" s="21"/>
      <c r="I86" s="20"/>
      <c r="J86" s="24"/>
      <c r="K86" s="35"/>
      <c r="L86" s="24"/>
      <c r="M86" s="20"/>
      <c r="N86" s="20"/>
      <c r="O86" s="23"/>
      <c r="P86" s="26"/>
    </row>
    <row r="87" spans="1:16" x14ac:dyDescent="0.4">
      <c r="A87" s="19">
        <v>86</v>
      </c>
      <c r="C87" s="21"/>
      <c r="D87" s="21"/>
      <c r="E87" s="21"/>
      <c r="F87" s="21"/>
      <c r="G87" s="21"/>
      <c r="H87" s="21"/>
      <c r="I87" s="20"/>
      <c r="J87" s="24"/>
      <c r="K87" s="35"/>
      <c r="L87" s="24"/>
      <c r="M87" s="20"/>
      <c r="N87" s="20"/>
      <c r="O87" s="23"/>
      <c r="P87" s="26"/>
    </row>
    <row r="88" spans="1:16" x14ac:dyDescent="0.4">
      <c r="A88" s="19">
        <v>87</v>
      </c>
      <c r="C88" s="21"/>
      <c r="D88" s="21"/>
      <c r="E88" s="21"/>
      <c r="F88" s="21"/>
      <c r="G88" s="21"/>
      <c r="H88" s="21"/>
      <c r="I88" s="20"/>
      <c r="J88" s="24"/>
      <c r="K88" s="35"/>
      <c r="L88" s="24"/>
      <c r="M88" s="20"/>
      <c r="N88" s="20"/>
      <c r="O88" s="23"/>
      <c r="P88" s="26"/>
    </row>
    <row r="89" spans="1:16" x14ac:dyDescent="0.4">
      <c r="A89" s="19">
        <v>88</v>
      </c>
      <c r="C89" s="21"/>
      <c r="D89" s="21"/>
      <c r="E89" s="21"/>
      <c r="F89" s="21"/>
      <c r="G89" s="21"/>
      <c r="H89" s="21"/>
      <c r="I89" s="20"/>
      <c r="J89" s="24"/>
      <c r="K89" s="35"/>
      <c r="L89" s="24"/>
      <c r="M89" s="20"/>
      <c r="N89" s="20"/>
      <c r="O89" s="23"/>
      <c r="P89" s="26"/>
    </row>
    <row r="90" spans="1:16" x14ac:dyDescent="0.4">
      <c r="A90" s="19">
        <v>89</v>
      </c>
      <c r="C90" s="21"/>
      <c r="D90" s="21"/>
      <c r="E90" s="21"/>
      <c r="F90" s="21"/>
      <c r="G90" s="21"/>
      <c r="H90" s="21"/>
      <c r="I90" s="20"/>
      <c r="J90" s="24"/>
      <c r="K90" s="35"/>
      <c r="L90" s="24"/>
      <c r="M90" s="20"/>
      <c r="N90" s="20"/>
      <c r="O90" s="23"/>
      <c r="P90" s="26"/>
    </row>
    <row r="91" spans="1:16" x14ac:dyDescent="0.4">
      <c r="A91" s="19">
        <v>90</v>
      </c>
      <c r="C91" s="21"/>
      <c r="D91" s="21"/>
      <c r="E91" s="21"/>
      <c r="F91" s="21"/>
      <c r="G91" s="21"/>
      <c r="H91" s="21"/>
      <c r="I91" s="20"/>
      <c r="J91" s="24"/>
      <c r="K91" s="35"/>
      <c r="L91" s="24"/>
      <c r="M91" s="20"/>
      <c r="N91" s="20"/>
      <c r="O91" s="23"/>
      <c r="P91" s="26"/>
    </row>
    <row r="92" spans="1:16" x14ac:dyDescent="0.4">
      <c r="A92" s="19">
        <v>91</v>
      </c>
      <c r="C92" s="21"/>
      <c r="D92" s="21"/>
      <c r="E92" s="21"/>
      <c r="F92" s="21"/>
      <c r="G92" s="21"/>
      <c r="H92" s="21"/>
      <c r="I92" s="20"/>
      <c r="J92" s="24"/>
      <c r="K92" s="35"/>
      <c r="L92" s="24"/>
      <c r="M92" s="20"/>
      <c r="N92" s="20"/>
      <c r="O92" s="23"/>
      <c r="P92" s="26"/>
    </row>
    <row r="93" spans="1:16" x14ac:dyDescent="0.4">
      <c r="A93" s="19">
        <v>92</v>
      </c>
      <c r="C93" s="21"/>
      <c r="D93" s="21"/>
      <c r="E93" s="21"/>
      <c r="F93" s="21"/>
      <c r="G93" s="21"/>
      <c r="H93" s="21"/>
      <c r="I93" s="20"/>
      <c r="J93" s="24"/>
      <c r="K93" s="35"/>
      <c r="L93" s="24"/>
      <c r="M93" s="20"/>
      <c r="N93" s="20"/>
      <c r="O93" s="23"/>
      <c r="P93" s="26"/>
    </row>
    <row r="94" spans="1:16" x14ac:dyDescent="0.4">
      <c r="A94" s="19">
        <v>93</v>
      </c>
      <c r="C94" s="21"/>
      <c r="D94" s="21"/>
      <c r="E94" s="21"/>
      <c r="F94" s="21"/>
      <c r="G94" s="21"/>
      <c r="H94" s="21"/>
      <c r="I94" s="20"/>
      <c r="J94" s="24"/>
      <c r="K94" s="35"/>
      <c r="L94" s="24"/>
      <c r="M94" s="20"/>
      <c r="N94" s="20"/>
      <c r="O94" s="23"/>
      <c r="P94" s="26"/>
    </row>
    <row r="95" spans="1:16" x14ac:dyDescent="0.4">
      <c r="A95" s="19">
        <v>94</v>
      </c>
      <c r="C95" s="21"/>
      <c r="D95" s="21"/>
      <c r="E95" s="21"/>
      <c r="F95" s="21"/>
      <c r="G95" s="21"/>
      <c r="H95" s="21"/>
      <c r="I95" s="20"/>
      <c r="J95" s="24"/>
      <c r="K95" s="35"/>
      <c r="L95" s="24"/>
      <c r="M95" s="20"/>
      <c r="N95" s="20"/>
      <c r="O95" s="23"/>
      <c r="P95" s="26"/>
    </row>
    <row r="96" spans="1:16" x14ac:dyDescent="0.4">
      <c r="A96" s="19">
        <v>95</v>
      </c>
      <c r="C96" s="21"/>
      <c r="D96" s="21"/>
      <c r="E96" s="21"/>
      <c r="F96" s="21"/>
      <c r="G96" s="21"/>
      <c r="H96" s="21"/>
      <c r="I96" s="20"/>
      <c r="J96" s="24"/>
      <c r="K96" s="35"/>
      <c r="L96" s="24"/>
      <c r="M96" s="20"/>
      <c r="N96" s="20"/>
      <c r="O96" s="23"/>
      <c r="P96" s="26"/>
    </row>
    <row r="97" spans="1:16" x14ac:dyDescent="0.4">
      <c r="A97" s="19">
        <v>96</v>
      </c>
      <c r="C97" s="21"/>
      <c r="D97" s="21"/>
      <c r="E97" s="21"/>
      <c r="F97" s="21"/>
      <c r="G97" s="21"/>
      <c r="H97" s="21"/>
      <c r="I97" s="20"/>
      <c r="J97" s="24"/>
      <c r="K97" s="35"/>
      <c r="L97" s="24"/>
      <c r="M97" s="20"/>
      <c r="N97" s="20"/>
      <c r="O97" s="23"/>
      <c r="P97" s="26"/>
    </row>
    <row r="98" spans="1:16" x14ac:dyDescent="0.4">
      <c r="A98" s="19">
        <v>97</v>
      </c>
      <c r="C98" s="21"/>
      <c r="D98" s="21"/>
      <c r="E98" s="21"/>
      <c r="F98" s="21"/>
      <c r="G98" s="21"/>
      <c r="H98" s="21"/>
      <c r="I98" s="20"/>
      <c r="J98" s="24"/>
      <c r="K98" s="35"/>
      <c r="L98" s="24"/>
      <c r="M98" s="20"/>
      <c r="N98" s="20"/>
      <c r="O98" s="23"/>
      <c r="P98" s="26"/>
    </row>
    <row r="99" spans="1:16" x14ac:dyDescent="0.4">
      <c r="A99" s="19">
        <v>98</v>
      </c>
      <c r="C99" s="21"/>
      <c r="D99" s="21"/>
      <c r="E99" s="21"/>
      <c r="F99" s="21"/>
      <c r="G99" s="21"/>
      <c r="H99" s="21"/>
      <c r="I99" s="20"/>
      <c r="J99" s="24"/>
      <c r="K99" s="35"/>
      <c r="L99" s="24"/>
      <c r="M99" s="20"/>
      <c r="N99" s="20"/>
      <c r="O99" s="23"/>
      <c r="P99" s="26"/>
    </row>
    <row r="100" spans="1:16" x14ac:dyDescent="0.4">
      <c r="A100" s="19">
        <v>99</v>
      </c>
      <c r="C100" s="21"/>
      <c r="D100" s="21"/>
      <c r="E100" s="21"/>
      <c r="F100" s="21"/>
      <c r="G100" s="21"/>
      <c r="H100" s="21"/>
      <c r="I100" s="20"/>
      <c r="J100" s="24"/>
      <c r="K100" s="35"/>
      <c r="L100" s="24"/>
      <c r="M100" s="20"/>
      <c r="N100" s="20"/>
      <c r="O100" s="23"/>
      <c r="P100" s="26"/>
    </row>
    <row r="101" spans="1:16" x14ac:dyDescent="0.4">
      <c r="A101" s="19">
        <v>100</v>
      </c>
      <c r="C101" s="21"/>
      <c r="D101" s="21"/>
      <c r="E101" s="21"/>
      <c r="F101" s="21"/>
      <c r="G101" s="21"/>
      <c r="H101" s="21"/>
      <c r="I101" s="20"/>
      <c r="J101" s="24"/>
      <c r="K101" s="35"/>
      <c r="L101" s="24"/>
      <c r="M101" s="20"/>
      <c r="N101" s="20"/>
      <c r="O101" s="23"/>
      <c r="P101" s="26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Kirinmo TuanCham</cp:lastModifiedBy>
  <cp:lastPrinted>2025-03-19T07:51:37Z</cp:lastPrinted>
  <dcterms:created xsi:type="dcterms:W3CDTF">2024-09-18T07:07:46Z</dcterms:created>
  <dcterms:modified xsi:type="dcterms:W3CDTF">2025-06-10T11:21:17Z</dcterms:modified>
</cp:coreProperties>
</file>